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15" tabRatio="882" activeTab="0"/>
  </bookViews>
  <sheets>
    <sheet name="SP ANH A K42" sheetId="1" r:id="rId1"/>
  </sheets>
  <externalReferences>
    <externalReference r:id="rId4"/>
  </externalReferences>
  <definedNames>
    <definedName name="_xlnm.Print_Titles" localSheetId="0">'SP ANH A K42'!$8:$9</definedName>
  </definedNames>
  <calcPr fullCalcOnLoad="1"/>
</workbook>
</file>

<file path=xl/sharedStrings.xml><?xml version="1.0" encoding="utf-8"?>
<sst xmlns="http://schemas.openxmlformats.org/spreadsheetml/2006/main" count="398" uniqueCount="250">
  <si>
    <t>48023695</t>
  </si>
  <si>
    <t>272789931</t>
  </si>
  <si>
    <t>13/02/1999</t>
  </si>
  <si>
    <t>48000586</t>
  </si>
  <si>
    <t>272804196</t>
  </si>
  <si>
    <t>48007957</t>
  </si>
  <si>
    <t>272697294</t>
  </si>
  <si>
    <t>48000766</t>
  </si>
  <si>
    <t>272764641</t>
  </si>
  <si>
    <t>48002994</t>
  </si>
  <si>
    <t>272739730</t>
  </si>
  <si>
    <t>48013416</t>
  </si>
  <si>
    <t>272774345</t>
  </si>
  <si>
    <t>48005468</t>
  </si>
  <si>
    <t>272699412</t>
  </si>
  <si>
    <t>11/12/1997</t>
  </si>
  <si>
    <t>23/05/1999</t>
  </si>
  <si>
    <t>48023232</t>
  </si>
  <si>
    <t>272813696</t>
  </si>
  <si>
    <t>08/08/1999</t>
  </si>
  <si>
    <t>48002075</t>
  </si>
  <si>
    <t>272735805</t>
  </si>
  <si>
    <t>48013945</t>
  </si>
  <si>
    <t>272649871</t>
  </si>
  <si>
    <t>29/07/1999</t>
  </si>
  <si>
    <t>48020097</t>
  </si>
  <si>
    <t>272811595</t>
  </si>
  <si>
    <t>18/06/1999</t>
  </si>
  <si>
    <t>48022492</t>
  </si>
  <si>
    <t>272672911</t>
  </si>
  <si>
    <t>17/03/1999</t>
  </si>
  <si>
    <t>48014371</t>
  </si>
  <si>
    <t>272756376</t>
  </si>
  <si>
    <t>48015767</t>
  </si>
  <si>
    <t>272725237</t>
  </si>
  <si>
    <t>13/12/1999</t>
  </si>
  <si>
    <t>48005222</t>
  </si>
  <si>
    <t>272677541</t>
  </si>
  <si>
    <t>48011550</t>
  </si>
  <si>
    <t>272657632</t>
  </si>
  <si>
    <t>48019805</t>
  </si>
  <si>
    <t>272685151</t>
  </si>
  <si>
    <t>48021313</t>
  </si>
  <si>
    <t>272752455</t>
  </si>
  <si>
    <t>28/04/1999</t>
  </si>
  <si>
    <t>48000584</t>
  </si>
  <si>
    <t>272764805</t>
  </si>
  <si>
    <t>48002866</t>
  </si>
  <si>
    <t>272717185</t>
  </si>
  <si>
    <t>48009324</t>
  </si>
  <si>
    <t>272675977</t>
  </si>
  <si>
    <t>04/11/1999</t>
  </si>
  <si>
    <t>48002414</t>
  </si>
  <si>
    <t>272719490</t>
  </si>
  <si>
    <t>09/08/1999</t>
  </si>
  <si>
    <t>48007560</t>
  </si>
  <si>
    <t>272757214</t>
  </si>
  <si>
    <t>48023041</t>
  </si>
  <si>
    <t>272691534</t>
  </si>
  <si>
    <t>21/07/1999</t>
  </si>
  <si>
    <t>48012007</t>
  </si>
  <si>
    <t>272742755</t>
  </si>
  <si>
    <t>17/11/1999</t>
  </si>
  <si>
    <t>48002817</t>
  </si>
  <si>
    <t>272857603</t>
  </si>
  <si>
    <t>48004311</t>
  </si>
  <si>
    <t>272686226</t>
  </si>
  <si>
    <t>15/04/1998</t>
  </si>
  <si>
    <t>48005510</t>
  </si>
  <si>
    <t>272764537</t>
  </si>
  <si>
    <t>14/01/1998</t>
  </si>
  <si>
    <t>48010914</t>
  </si>
  <si>
    <t>272742794</t>
  </si>
  <si>
    <t>48007554</t>
  </si>
  <si>
    <t>272738200</t>
  </si>
  <si>
    <t>48026117</t>
  </si>
  <si>
    <t>272670297</t>
  </si>
  <si>
    <t>12/06/1999</t>
  </si>
  <si>
    <t>02068988</t>
  </si>
  <si>
    <t>272711207</t>
  </si>
  <si>
    <t>10/01/1998</t>
  </si>
  <si>
    <t>48015752</t>
  </si>
  <si>
    <t>272716184</t>
  </si>
  <si>
    <t>24/01/1999</t>
  </si>
  <si>
    <t>48009809</t>
  </si>
  <si>
    <t>272688358</t>
  </si>
  <si>
    <t>05/10/1999</t>
  </si>
  <si>
    <t>48012208</t>
  </si>
  <si>
    <t>272741612</t>
  </si>
  <si>
    <t>26/06/1999</t>
  </si>
  <si>
    <t>48001290</t>
  </si>
  <si>
    <t>272835573</t>
  </si>
  <si>
    <t>48007997</t>
  </si>
  <si>
    <t>272583711</t>
  </si>
  <si>
    <t>06/01/1998</t>
  </si>
  <si>
    <t>48004117</t>
  </si>
  <si>
    <t>272440202</t>
  </si>
  <si>
    <t>14/12/1996</t>
  </si>
  <si>
    <t>48011367</t>
  </si>
  <si>
    <t>272668292</t>
  </si>
  <si>
    <t>18/10/1999</t>
  </si>
  <si>
    <t>48016900</t>
  </si>
  <si>
    <t>272596495</t>
  </si>
  <si>
    <t>48002428</t>
  </si>
  <si>
    <t>272679277</t>
  </si>
  <si>
    <t>48000346</t>
  </si>
  <si>
    <t>272661335</t>
  </si>
  <si>
    <t>28/06/1999</t>
  </si>
  <si>
    <t>48001171</t>
  </si>
  <si>
    <t>272639220</t>
  </si>
  <si>
    <t>48002639</t>
  </si>
  <si>
    <t>272815980</t>
  </si>
  <si>
    <t>03/09/1998</t>
  </si>
  <si>
    <t>48001251</t>
  </si>
  <si>
    <t>272649323</t>
  </si>
  <si>
    <t>15/07/1999</t>
  </si>
  <si>
    <t>48010927</t>
  </si>
  <si>
    <t>272706892</t>
  </si>
  <si>
    <t>STT</t>
  </si>
  <si>
    <t>SBD</t>
  </si>
  <si>
    <t>CMND</t>
  </si>
  <si>
    <t>Ngày sinh</t>
  </si>
  <si>
    <t>Giới tính</t>
  </si>
  <si>
    <t>NỮ</t>
  </si>
  <si>
    <t>TRƯỜNG ĐẠI HỌC ĐỒNG NAI</t>
  </si>
  <si>
    <t>03/08/1999</t>
  </si>
  <si>
    <t>29/09/1999</t>
  </si>
  <si>
    <t>TRẦN THỊ THANH</t>
  </si>
  <si>
    <t>Nơi sinh</t>
  </si>
  <si>
    <t>Dân tộc</t>
  </si>
  <si>
    <t>ĐỒNG NAI</t>
  </si>
  <si>
    <t>Kinh</t>
  </si>
  <si>
    <t>THANH HÓA</t>
  </si>
  <si>
    <t>TP. HCM</t>
  </si>
  <si>
    <t>QUẢNG NAM</t>
  </si>
  <si>
    <t>NGUYỄN THỊ HOÀI</t>
  </si>
  <si>
    <t>LÊ THỊ THẢO</t>
  </si>
  <si>
    <t>12/08/1999</t>
  </si>
  <si>
    <t>10/03/1999</t>
  </si>
  <si>
    <t>01/11/1999</t>
  </si>
  <si>
    <t>NGUYỄN THỊ PHƯƠNG</t>
  </si>
  <si>
    <t>06/03/1999</t>
  </si>
  <si>
    <t>20/09/1999</t>
  </si>
  <si>
    <t>13/01/1999</t>
  </si>
  <si>
    <t>25/07/1999</t>
  </si>
  <si>
    <t>NGUYỄN THỊ THU</t>
  </si>
  <si>
    <t>14/11/1999</t>
  </si>
  <si>
    <t>26/09/1999</t>
  </si>
  <si>
    <t>NAM</t>
  </si>
  <si>
    <t>02/10/1999</t>
  </si>
  <si>
    <t>18/01/1999</t>
  </si>
  <si>
    <t>11/04/1999</t>
  </si>
  <si>
    <t>NGUYỄN THỊ HÀ</t>
  </si>
  <si>
    <t>10/06/1999</t>
  </si>
  <si>
    <t>02/01/1999</t>
  </si>
  <si>
    <t>19/01/1999</t>
  </si>
  <si>
    <t>18/11/1999</t>
  </si>
  <si>
    <t>NGUYỄN THỊ MAI</t>
  </si>
  <si>
    <t>21/02/1999</t>
  </si>
  <si>
    <t>16/03/1999</t>
  </si>
  <si>
    <t>BÙI THỊ LINH</t>
  </si>
  <si>
    <t>Tên</t>
  </si>
  <si>
    <t>VÂN</t>
  </si>
  <si>
    <t>TRINH</t>
  </si>
  <si>
    <t>NHƯ</t>
  </si>
  <si>
    <t>ANH</t>
  </si>
  <si>
    <t>NGÂN</t>
  </si>
  <si>
    <t>VY</t>
  </si>
  <si>
    <t>TRANG</t>
  </si>
  <si>
    <t>HUYỀN</t>
  </si>
  <si>
    <t>ÁNH</t>
  </si>
  <si>
    <t>UYÊN</t>
  </si>
  <si>
    <t>THƯ</t>
  </si>
  <si>
    <t>BÌNH</t>
  </si>
  <si>
    <t>TIÊN</t>
  </si>
  <si>
    <t>DIỄM</t>
  </si>
  <si>
    <t>DUYÊN</t>
  </si>
  <si>
    <t>CHI</t>
  </si>
  <si>
    <t>TÚ</t>
  </si>
  <si>
    <t>HÀ</t>
  </si>
  <si>
    <t>NHI</t>
  </si>
  <si>
    <t>QUỲNH</t>
  </si>
  <si>
    <t>PHƯỢNG</t>
  </si>
  <si>
    <t>ĐAN</t>
  </si>
  <si>
    <t>MAI</t>
  </si>
  <si>
    <t>VI</t>
  </si>
  <si>
    <t>QUYÊN</t>
  </si>
  <si>
    <t>HẰNG</t>
  </si>
  <si>
    <t>THÙY</t>
  </si>
  <si>
    <t>THANH</t>
  </si>
  <si>
    <t>TÂM</t>
  </si>
  <si>
    <t>HIÊN</t>
  </si>
  <si>
    <t>QUANG</t>
  </si>
  <si>
    <t>LƯƠNG</t>
  </si>
  <si>
    <t>LỘC</t>
  </si>
  <si>
    <t>THY</t>
  </si>
  <si>
    <t>QUỐC</t>
  </si>
  <si>
    <t>THƯỞNG</t>
  </si>
  <si>
    <t>UBND TỈNH ĐỒNG NAI</t>
  </si>
  <si>
    <t>Ghi Chú</t>
  </si>
  <si>
    <t>NGUYỄN THỊ KIM</t>
  </si>
  <si>
    <t>TRẦN THỊ KIM</t>
  </si>
  <si>
    <t>TRẦN THỊ PHƯƠNG</t>
  </si>
  <si>
    <t>NGUYỄN THẢO</t>
  </si>
  <si>
    <t>NGUYỄN MINH</t>
  </si>
  <si>
    <t>LÊ THỊ NGỌC</t>
  </si>
  <si>
    <t>PHẠM THỊ NGỌC</t>
  </si>
  <si>
    <t>HỒ THỊ</t>
  </si>
  <si>
    <t>ĐOÀN PHƯƠNG</t>
  </si>
  <si>
    <t>ĐẶNG THÚY</t>
  </si>
  <si>
    <t>LÊ HỒNG PHƯƠNG</t>
  </si>
  <si>
    <t>BẠCH NGỌC HƯƠNG</t>
  </si>
  <si>
    <t>NGUYỄN BÍCH</t>
  </si>
  <si>
    <t>DƯƠNG TÚY</t>
  </si>
  <si>
    <t>TRẦN KIM TRÚC</t>
  </si>
  <si>
    <t>NGUYỄN HOÀNG THỊ NGỌC</t>
  </si>
  <si>
    <t>HUỲNH THỊ THỦY</t>
  </si>
  <si>
    <t>ĐẶNG NGUYỄN CHÂU QUỲNH</t>
  </si>
  <si>
    <t>NGUYỄN TRẦN</t>
  </si>
  <si>
    <t>TRẦN VŨ KIM</t>
  </si>
  <si>
    <t>PHAN THANH</t>
  </si>
  <si>
    <t>HOÀNG MỸ</t>
  </si>
  <si>
    <t>ĐINH THỊ THU</t>
  </si>
  <si>
    <t>NGUYỄN THỊ THUỶ</t>
  </si>
  <si>
    <t>LÊ HOÀNG THÚY</t>
  </si>
  <si>
    <t>HOÀNG ĐỨC</t>
  </si>
  <si>
    <t>ĐINH THÀNH</t>
  </si>
  <si>
    <t>LÊ NGỌC CẨM</t>
  </si>
  <si>
    <t>HUỲNH THỊ THANH</t>
  </si>
  <si>
    <t>VƯƠNG DIỄM</t>
  </si>
  <si>
    <t>ĐÀO THỊ NGỌC</t>
  </si>
  <si>
    <t>LÊ ĐÌNH</t>
  </si>
  <si>
    <t>NGÔ THÁI BÌNH</t>
  </si>
  <si>
    <t>LẠI THỊ QUỲNH</t>
  </si>
  <si>
    <t>LÊ NGUYỄN TUYẾT</t>
  </si>
  <si>
    <t>LÝ NGUYỄN QUỲNH</t>
  </si>
  <si>
    <t>LÊ CÔNG</t>
  </si>
  <si>
    <t>Họ và</t>
  </si>
  <si>
    <t>PHẠM PHƯỚC</t>
  </si>
  <si>
    <t>48001385</t>
  </si>
  <si>
    <t>272782777</t>
  </si>
  <si>
    <t>TRẦN TÔ THỤC</t>
  </si>
  <si>
    <t>15/08/1999</t>
  </si>
  <si>
    <t>Nữ</t>
  </si>
  <si>
    <t>48007344</t>
  </si>
  <si>
    <t>272738212</t>
  </si>
  <si>
    <t>TRƯƠNG THỊ BÍCH</t>
  </si>
  <si>
    <t>MSSV</t>
  </si>
  <si>
    <t>DANH SÁCH SINH VIÊN NHẬP HỌC 2017</t>
  </si>
  <si>
    <t>LỚP</t>
  </si>
</sst>
</file>

<file path=xl/styles.xml><?xml version="1.0" encoding="utf-8"?>
<styleSheet xmlns="http://schemas.openxmlformats.org/spreadsheetml/2006/main">
  <numFmts count="33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?&quot;;\-#,##0\ &quot;?&quot;"/>
    <numFmt numFmtId="173" formatCode="#,##0\ &quot;?&quot;;[Red]\-#,##0\ &quot;?&quot;"/>
    <numFmt numFmtId="174" formatCode="#,##0.00\ &quot;?&quot;;\-#,##0.00\ &quot;?&quot;"/>
    <numFmt numFmtId="175" formatCode="#,##0.00\ &quot;?&quot;;[Red]\-#,##0.00\ &quot;?&quot;"/>
    <numFmt numFmtId="176" formatCode="_-* #,##0\ &quot;?&quot;_-;\-* #,##0\ &quot;?&quot;_-;_-* &quot;-&quot;\ &quot;?&quot;_-;_-@_-"/>
    <numFmt numFmtId="177" formatCode="_-* #,##0\ _?_-;\-* #,##0\ _?_-;_-* &quot;-&quot;\ _?_-;_-@_-"/>
    <numFmt numFmtId="178" formatCode="_-* #,##0.00\ &quot;?&quot;_-;\-* #,##0.00\ &quot;?&quot;_-;_-* &quot;-&quot;??\ &quot;?&quot;_-;_-@_-"/>
    <numFmt numFmtId="179" formatCode="_-* #,##0.00\ _?_-;\-* #,##0.00\ _?_-;_-* &quot;-&quot;??\ _?_-;_-@_-"/>
    <numFmt numFmtId="180" formatCode="_-* #,##0.00\ &quot;₫&quot;_-;\-* #,##0.00\ &quot;₫&quot;_-;_-* &quot;-&quot;&quot;?&quot;&quot;?&quot;\ &quot;₫&quot;_-;_-@_-"/>
    <numFmt numFmtId="181" formatCode="_-* #,##0.00\ _₫_-;\-* #,##0.00\ _₫_-;_-* &quot;-&quot;&quot;?&quot;&quot;?&quot;\ _₫_-;_-@_-"/>
    <numFmt numFmtId="182" formatCode="_(&quot;$&quot;* #,##0.00_);_(&quot;$&quot;* \(#,##0.00\);_(&quot;$&quot;* &quot;-&quot;&quot;?&quot;&quot;?&quot;_);_(@_)"/>
    <numFmt numFmtId="183" formatCode="_(* #,##0.00_);_(* \(#,##0.00\);_(* &quot;-&quot;&quot;?&quot;&quot;?&quot;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"/>
  </numFmts>
  <fonts count="61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5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Times New Roman"/>
      <family val="2"/>
    </font>
    <font>
      <sz val="11"/>
      <color indexed="10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8" fillId="3" borderId="0" applyFont="0" applyFill="0">
      <alignment/>
      <protection/>
    </xf>
    <xf numFmtId="0" fontId="0" fillId="4" borderId="0" applyNumberFormat="0" applyBorder="0" applyAlignment="0" applyProtection="0"/>
    <xf numFmtId="0" fontId="8" fillId="5" borderId="0" applyFont="0" applyFill="0">
      <alignment/>
      <protection/>
    </xf>
    <xf numFmtId="0" fontId="0" fillId="6" borderId="0" applyNumberFormat="0" applyBorder="0" applyAlignment="0" applyProtection="0"/>
    <xf numFmtId="0" fontId="8" fillId="7" borderId="0" applyFont="0" applyFill="0">
      <alignment/>
      <protection/>
    </xf>
    <xf numFmtId="0" fontId="0" fillId="8" borderId="0" applyNumberFormat="0" applyBorder="0" applyAlignment="0" applyProtection="0"/>
    <xf numFmtId="0" fontId="8" fillId="9" borderId="0" applyFont="0" applyFill="0">
      <alignment/>
      <protection/>
    </xf>
    <xf numFmtId="0" fontId="0" fillId="10" borderId="0" applyNumberFormat="0" applyBorder="0" applyAlignment="0" applyProtection="0"/>
    <xf numFmtId="0" fontId="8" fillId="11" borderId="0" applyFont="0" applyFill="0">
      <alignment/>
      <protection/>
    </xf>
    <xf numFmtId="0" fontId="0" fillId="12" borderId="0" applyNumberFormat="0" applyBorder="0" applyAlignment="0" applyProtection="0"/>
    <xf numFmtId="0" fontId="8" fillId="13" borderId="0" applyFont="0" applyFill="0">
      <alignment/>
      <protection/>
    </xf>
    <xf numFmtId="0" fontId="0" fillId="14" borderId="0" applyNumberFormat="0" applyBorder="0" applyAlignment="0" applyProtection="0"/>
    <xf numFmtId="0" fontId="8" fillId="15" borderId="0" applyFont="0" applyFill="0">
      <alignment/>
      <protection/>
    </xf>
    <xf numFmtId="0" fontId="0" fillId="16" borderId="0" applyNumberFormat="0" applyBorder="0" applyAlignment="0" applyProtection="0"/>
    <xf numFmtId="0" fontId="8" fillId="17" borderId="0" applyFont="0" applyFill="0">
      <alignment/>
      <protection/>
    </xf>
    <xf numFmtId="0" fontId="0" fillId="18" borderId="0" applyNumberFormat="0" applyBorder="0" applyAlignment="0" applyProtection="0"/>
    <xf numFmtId="0" fontId="8" fillId="19" borderId="0" applyFont="0" applyFill="0">
      <alignment/>
      <protection/>
    </xf>
    <xf numFmtId="0" fontId="0" fillId="20" borderId="0" applyNumberFormat="0" applyBorder="0" applyAlignment="0" applyProtection="0"/>
    <xf numFmtId="0" fontId="8" fillId="9" borderId="0" applyFont="0" applyFill="0">
      <alignment/>
      <protection/>
    </xf>
    <xf numFmtId="0" fontId="0" fillId="21" borderId="0" applyNumberFormat="0" applyBorder="0" applyAlignment="0" applyProtection="0"/>
    <xf numFmtId="0" fontId="8" fillId="15" borderId="0" applyFont="0" applyFill="0">
      <alignment/>
      <protection/>
    </xf>
    <xf numFmtId="0" fontId="0" fillId="22" borderId="0" applyNumberFormat="0" applyBorder="0" applyAlignment="0" applyProtection="0"/>
    <xf numFmtId="0" fontId="8" fillId="23" borderId="0" applyFont="0" applyFill="0">
      <alignment/>
      <protection/>
    </xf>
    <xf numFmtId="0" fontId="45" fillId="24" borderId="0" applyNumberFormat="0" applyBorder="0" applyAlignment="0" applyProtection="0"/>
    <xf numFmtId="0" fontId="9" fillId="25" borderId="0" applyFont="0" applyFill="0">
      <alignment/>
      <protection/>
    </xf>
    <xf numFmtId="0" fontId="45" fillId="26" borderId="0" applyNumberFormat="0" applyBorder="0" applyAlignment="0" applyProtection="0"/>
    <xf numFmtId="0" fontId="9" fillId="17" borderId="0" applyFont="0" applyFill="0">
      <alignment/>
      <protection/>
    </xf>
    <xf numFmtId="0" fontId="45" fillId="27" borderId="0" applyNumberFormat="0" applyBorder="0" applyAlignment="0" applyProtection="0"/>
    <xf numFmtId="0" fontId="9" fillId="19" borderId="0" applyFont="0" applyFill="0">
      <alignment/>
      <protection/>
    </xf>
    <xf numFmtId="0" fontId="45" fillId="28" borderId="0" applyNumberFormat="0" applyBorder="0" applyAlignment="0" applyProtection="0"/>
    <xf numFmtId="0" fontId="9" fillId="29" borderId="0" applyFont="0" applyFill="0">
      <alignment/>
      <protection/>
    </xf>
    <xf numFmtId="0" fontId="45" fillId="30" borderId="0" applyNumberFormat="0" applyBorder="0" applyAlignment="0" applyProtection="0"/>
    <xf numFmtId="0" fontId="9" fillId="31" borderId="0" applyFont="0" applyFill="0">
      <alignment/>
      <protection/>
    </xf>
    <xf numFmtId="0" fontId="45" fillId="32" borderId="0" applyNumberFormat="0" applyBorder="0" applyAlignment="0" applyProtection="0"/>
    <xf numFmtId="0" fontId="9" fillId="33" borderId="0" applyFont="0" applyFill="0">
      <alignment/>
      <protection/>
    </xf>
    <xf numFmtId="0" fontId="45" fillId="34" borderId="0" applyNumberFormat="0" applyBorder="0" applyAlignment="0" applyProtection="0"/>
    <xf numFmtId="0" fontId="9" fillId="35" borderId="0" applyFont="0" applyFill="0">
      <alignment/>
      <protection/>
    </xf>
    <xf numFmtId="0" fontId="45" fillId="36" borderId="0" applyNumberFormat="0" applyBorder="0" applyAlignment="0" applyProtection="0"/>
    <xf numFmtId="0" fontId="9" fillId="37" borderId="0" applyFont="0" applyFill="0">
      <alignment/>
      <protection/>
    </xf>
    <xf numFmtId="0" fontId="45" fillId="38" borderId="0" applyNumberFormat="0" applyBorder="0" applyAlignment="0" applyProtection="0"/>
    <xf numFmtId="0" fontId="9" fillId="39" borderId="0" applyFont="0" applyFill="0">
      <alignment/>
      <protection/>
    </xf>
    <xf numFmtId="0" fontId="45" fillId="40" borderId="0" applyNumberFormat="0" applyBorder="0" applyAlignment="0" applyProtection="0"/>
    <xf numFmtId="0" fontId="9" fillId="29" borderId="0" applyFont="0" applyFill="0">
      <alignment/>
      <protection/>
    </xf>
    <xf numFmtId="0" fontId="45" fillId="41" borderId="0" applyNumberFormat="0" applyBorder="0" applyAlignment="0" applyProtection="0"/>
    <xf numFmtId="0" fontId="9" fillId="31" borderId="0" applyFont="0" applyFill="0">
      <alignment/>
      <protection/>
    </xf>
    <xf numFmtId="0" fontId="45" fillId="42" borderId="0" applyNumberFormat="0" applyBorder="0" applyAlignment="0" applyProtection="0"/>
    <xf numFmtId="0" fontId="9" fillId="43" borderId="0" applyFont="0" applyFill="0">
      <alignment/>
      <protection/>
    </xf>
    <xf numFmtId="0" fontId="46" fillId="44" borderId="0" applyNumberFormat="0" applyBorder="0" applyAlignment="0" applyProtection="0"/>
    <xf numFmtId="0" fontId="10" fillId="5" borderId="0" applyFont="0" applyFill="0">
      <alignment/>
      <protection/>
    </xf>
    <xf numFmtId="0" fontId="47" fillId="45" borderId="1" applyNumberFormat="0" applyAlignment="0" applyProtection="0"/>
    <xf numFmtId="0" fontId="11" fillId="46" borderId="2" applyFont="0" applyFill="0" applyBorder="0">
      <alignment/>
      <protection/>
    </xf>
    <xf numFmtId="18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8" fillId="47" borderId="3" applyNumberFormat="0" applyAlignment="0" applyProtection="0"/>
    <xf numFmtId="0" fontId="12" fillId="48" borderId="4" applyFont="0" applyFill="0" applyBorder="0">
      <alignment/>
      <protection/>
    </xf>
    <xf numFmtId="0" fontId="49" fillId="0" borderId="0" applyNumberFormat="0" applyFill="0" applyBorder="0" applyAlignment="0" applyProtection="0"/>
    <xf numFmtId="0" fontId="13" fillId="0" borderId="0" applyFont="0">
      <alignment/>
      <protection/>
    </xf>
    <xf numFmtId="0" fontId="50" fillId="49" borderId="0" applyNumberFormat="0" applyBorder="0" applyAlignment="0" applyProtection="0"/>
    <xf numFmtId="0" fontId="14" fillId="7" borderId="0" applyFont="0" applyFill="0">
      <alignment/>
      <protection/>
    </xf>
    <xf numFmtId="0" fontId="51" fillId="0" borderId="5" applyNumberFormat="0" applyFill="0" applyAlignment="0" applyProtection="0"/>
    <xf numFmtId="0" fontId="15" fillId="0" borderId="6" applyFont="0" applyBorder="0">
      <alignment/>
      <protection/>
    </xf>
    <xf numFmtId="0" fontId="52" fillId="0" borderId="7" applyNumberFormat="0" applyFill="0" applyAlignment="0" applyProtection="0"/>
    <xf numFmtId="0" fontId="16" fillId="0" borderId="8" applyFont="0" applyBorder="0">
      <alignment/>
      <protection/>
    </xf>
    <xf numFmtId="0" fontId="53" fillId="0" borderId="9" applyNumberFormat="0" applyFill="0" applyAlignment="0" applyProtection="0"/>
    <xf numFmtId="0" fontId="17" fillId="0" borderId="10" applyFont="0" applyBorder="0">
      <alignment/>
      <protection/>
    </xf>
    <xf numFmtId="0" fontId="53" fillId="0" borderId="0" applyNumberFormat="0" applyFill="0" applyBorder="0" applyAlignment="0" applyProtection="0"/>
    <xf numFmtId="0" fontId="17" fillId="0" borderId="0" applyFont="0">
      <alignment/>
      <protection/>
    </xf>
    <xf numFmtId="0" fontId="54" fillId="50" borderId="1" applyNumberFormat="0" applyAlignment="0" applyProtection="0"/>
    <xf numFmtId="0" fontId="18" fillId="13" borderId="2" applyFont="0" applyFill="0" applyBorder="0">
      <alignment/>
      <protection/>
    </xf>
    <xf numFmtId="0" fontId="55" fillId="0" borderId="11" applyNumberFormat="0" applyFill="0" applyAlignment="0" applyProtection="0"/>
    <xf numFmtId="0" fontId="19" fillId="0" borderId="12" applyFont="0" applyBorder="0">
      <alignment/>
      <protection/>
    </xf>
    <xf numFmtId="0" fontId="56" fillId="51" borderId="0" applyNumberFormat="0" applyBorder="0" applyAlignment="0" applyProtection="0"/>
    <xf numFmtId="0" fontId="20" fillId="52" borderId="0" applyFont="0" applyFill="0">
      <alignment/>
      <protection/>
    </xf>
    <xf numFmtId="0" fontId="8" fillId="0" borderId="0" applyNumberFormat="0" applyFont="0" applyFill="0" applyBorder="0" applyAlignment="0" applyProtection="0"/>
    <xf numFmtId="0" fontId="1" fillId="53" borderId="13" applyNumberFormat="0" applyFont="0" applyAlignment="0" applyProtection="0"/>
    <xf numFmtId="0" fontId="8" fillId="54" borderId="14" applyFill="0" applyBorder="0">
      <alignment/>
      <protection/>
    </xf>
    <xf numFmtId="0" fontId="57" fillId="45" borderId="15" applyNumberFormat="0" applyAlignment="0" applyProtection="0"/>
    <xf numFmtId="0" fontId="21" fillId="46" borderId="16" applyFont="0" applyFill="0" applyBorder="0">
      <alignment/>
      <protection/>
    </xf>
    <xf numFmtId="9" fontId="1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" fillId="0" borderId="0" applyFont="0">
      <alignment/>
      <protection/>
    </xf>
    <xf numFmtId="0" fontId="59" fillId="0" borderId="17" applyNumberFormat="0" applyFill="0" applyAlignment="0" applyProtection="0"/>
    <xf numFmtId="0" fontId="22" fillId="0" borderId="18" applyFont="0" applyBorder="0">
      <alignment/>
      <protection/>
    </xf>
    <xf numFmtId="0" fontId="60" fillId="0" borderId="0" applyNumberFormat="0" applyFill="0" applyBorder="0" applyAlignment="0" applyProtection="0"/>
    <xf numFmtId="0" fontId="23" fillId="0" borderId="0" applyFont="0">
      <alignment/>
      <protection/>
    </xf>
  </cellStyleXfs>
  <cellXfs count="39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55" borderId="19" xfId="0" applyFont="1" applyFill="1" applyBorder="1" applyAlignment="1">
      <alignment horizontal="left" vertical="center"/>
    </xf>
    <xf numFmtId="0" fontId="1" fillId="55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55" borderId="19" xfId="0" applyFont="1" applyFill="1" applyBorder="1" applyAlignment="1">
      <alignment horizontal="center" vertical="center"/>
    </xf>
    <xf numFmtId="0" fontId="8" fillId="0" borderId="0" xfId="91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7" fillId="0" borderId="0" xfId="91" applyFont="1" applyAlignment="1">
      <alignment horizontal="center" vertical="center"/>
    </xf>
    <xf numFmtId="0" fontId="2" fillId="0" borderId="0" xfId="91" applyFont="1" applyAlignment="1">
      <alignment horizontal="center" vertical="center"/>
    </xf>
    <xf numFmtId="0" fontId="25" fillId="0" borderId="0" xfId="91" applyFont="1" applyAlignment="1">
      <alignment horizontal="center" vertical="center"/>
    </xf>
    <xf numFmtId="0" fontId="8" fillId="0" borderId="0" xfId="91" applyAlignment="1">
      <alignment horizontal="center" vertical="center"/>
    </xf>
    <xf numFmtId="0" fontId="8" fillId="0" borderId="0" xfId="91" applyAlignment="1">
      <alignment horizontal="center"/>
    </xf>
    <xf numFmtId="0" fontId="4" fillId="55" borderId="20" xfId="0" applyFont="1" applyFill="1" applyBorder="1" applyAlignment="1">
      <alignment horizontal="center" vertical="center"/>
    </xf>
    <xf numFmtId="0" fontId="27" fillId="0" borderId="0" xfId="91" applyFont="1" applyAlignment="1">
      <alignment horizontal="center" vertical="center"/>
    </xf>
    <xf numFmtId="0" fontId="28" fillId="0" borderId="0" xfId="91" applyFont="1" applyAlignment="1">
      <alignment horizontal="center" vertical="center"/>
    </xf>
    <xf numFmtId="0" fontId="3" fillId="0" borderId="0" xfId="91" applyFont="1" applyAlignment="1">
      <alignment horizontal="center" vertical="center"/>
    </xf>
    <xf numFmtId="0" fontId="28" fillId="0" borderId="0" xfId="91" applyFont="1" applyAlignment="1">
      <alignment/>
    </xf>
    <xf numFmtId="0" fontId="3" fillId="0" borderId="0" xfId="0" applyFont="1" applyAlignment="1">
      <alignment vertical="top"/>
    </xf>
    <xf numFmtId="0" fontId="3" fillId="55" borderId="19" xfId="0" applyFont="1" applyFill="1" applyBorder="1" applyAlignment="1">
      <alignment horizontal="left" vertical="center"/>
    </xf>
    <xf numFmtId="0" fontId="28" fillId="0" borderId="0" xfId="91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2" fillId="0" borderId="0" xfId="91" applyFont="1" applyAlignment="1">
      <alignment horizontal="center" vertical="center"/>
    </xf>
    <xf numFmtId="0" fontId="24" fillId="0" borderId="0" xfId="91" applyFont="1" applyAlignment="1">
      <alignment horizontal="center" vertical="center"/>
    </xf>
    <xf numFmtId="0" fontId="7" fillId="0" borderId="0" xfId="91" applyFont="1" applyAlignment="1">
      <alignment horizontal="center" vertical="center"/>
    </xf>
    <xf numFmtId="0" fontId="26" fillId="0" borderId="0" xfId="91" applyFont="1" applyAlignment="1">
      <alignment horizontal="center"/>
    </xf>
    <xf numFmtId="0" fontId="6" fillId="0" borderId="0" xfId="91" applyFont="1" applyAlignment="1">
      <alignment horizontal="center"/>
    </xf>
    <xf numFmtId="0" fontId="29" fillId="0" borderId="19" xfId="0" applyFont="1" applyFill="1" applyBorder="1" applyAlignment="1">
      <alignment horizontal="center" vertical="center"/>
    </xf>
  </cellXfs>
  <cellStyles count="85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5" xfId="47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omma" xfId="67"/>
    <cellStyle name="Comma [0]" xfId="68"/>
    <cellStyle name="Currency" xfId="69"/>
    <cellStyle name="Currency [0]" xfId="70"/>
    <cellStyle name="Check Cell" xfId="71"/>
    <cellStyle name="Check Cell 2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te" xfId="92"/>
    <cellStyle name="Note 2" xfId="93"/>
    <cellStyle name="Output" xfId="94"/>
    <cellStyle name="Output 2" xfId="95"/>
    <cellStyle name="Percent" xfId="96"/>
    <cellStyle name="Title" xfId="97"/>
    <cellStyle name="Title 2" xfId="98"/>
    <cellStyle name="Total" xfId="99"/>
    <cellStyle name="Total 2" xfId="100"/>
    <cellStyle name="Warning Text" xfId="101"/>
    <cellStyle name="Warning Text 2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ownloads\DS%20trung%20tuyen_CD%20_I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STS"/>
      <sheetName val="DSTS (2)"/>
      <sheetName val="Trung tuyen _dien thoai_diachi"/>
      <sheetName val="Trung tuyen "/>
      <sheetName val="nhap hoc"/>
      <sheetName val="nhap hoc_mn"/>
      <sheetName val="nhap hoc_TH"/>
      <sheetName val="nhap hoc_HOA"/>
      <sheetName val="nhap hoc_DIA"/>
      <sheetName val="nhap hoc_SP_Anh"/>
      <sheetName val="Sheet2"/>
      <sheetName val="Sheet2 (2)"/>
      <sheetName val="TS Nhap hoc"/>
      <sheetName val="Sheet3"/>
      <sheetName val="Sheet1"/>
    </sheetNames>
    <sheetDataSet>
      <sheetData sheetId="14">
        <row r="1">
          <cell r="B1" t="str">
            <v>SBD</v>
          </cell>
          <cell r="C1" t="str">
            <v>Họ tên</v>
          </cell>
          <cell r="D1" t="str">
            <v>Mã ngành trúng tuyển</v>
          </cell>
          <cell r="E1" t="str">
            <v>Tên ngành trúng tuyển</v>
          </cell>
          <cell r="F1" t="str">
            <v>Điểm trúng tuyển</v>
          </cell>
          <cell r="G1" t="str">
            <v>Điện thoại</v>
          </cell>
          <cell r="H1" t="str">
            <v>Địa chỉ nhận giấy báo</v>
          </cell>
          <cell r="I1" t="str">
            <v>Nơi sinh</v>
          </cell>
          <cell r="J1" t="str">
            <v>Dân tộc</v>
          </cell>
          <cell r="K1" t="str">
            <v>Số CMND</v>
          </cell>
        </row>
        <row r="2">
          <cell r="B2" t="str">
            <v>01034062</v>
          </cell>
          <cell r="C2" t="str">
            <v>LÊ THỊ HOÀI NHI</v>
          </cell>
          <cell r="D2" t="str">
            <v>52140217</v>
          </cell>
          <cell r="E2" t="str">
            <v> Sư phạm Ngữ văn</v>
          </cell>
          <cell r="F2">
            <v>18</v>
          </cell>
          <cell r="G2" t="str">
            <v>01626571163</v>
          </cell>
          <cell r="H2" t="str">
            <v>LÊ THỊ HOÀI NHI, PHÒNG 409, CHUNG CƯ HEMISCO, XA LA, HÀ ĐÔNG, HÀ NỘI.</v>
          </cell>
          <cell r="I2" t="str">
            <v>ĐỒNG NAI</v>
          </cell>
          <cell r="J2" t="str">
            <v>Kinh</v>
          </cell>
          <cell r="K2" t="str">
            <v>272666959</v>
          </cell>
        </row>
        <row r="3">
          <cell r="B3" t="str">
            <v>01053699</v>
          </cell>
          <cell r="C3" t="str">
            <v>NGUYỄN THỊ HOÀN</v>
          </cell>
          <cell r="D3" t="str">
            <v>52140217</v>
          </cell>
          <cell r="E3" t="str">
            <v> Sư phạm Ngữ văn</v>
          </cell>
          <cell r="F3">
            <v>17.5</v>
          </cell>
          <cell r="G3" t="str">
            <v>01632140459</v>
          </cell>
          <cell r="H3" t="str">
            <v>Xóm 7, Phúc Thụy, Tân Ước, Thanh Oai, Hà Nội</v>
          </cell>
          <cell r="I3" t="str">
            <v>HÀ NỘI</v>
          </cell>
          <cell r="J3" t="str">
            <v>Kinh</v>
          </cell>
          <cell r="K3" t="str">
            <v>017470329</v>
          </cell>
        </row>
        <row r="4">
          <cell r="B4" t="str">
            <v>01063135</v>
          </cell>
          <cell r="C4" t="str">
            <v>TRẦN THỊ THƯƠNG</v>
          </cell>
          <cell r="D4" t="str">
            <v>52340101</v>
          </cell>
          <cell r="E4" t="str">
            <v> Quản trị kinh doanh</v>
          </cell>
          <cell r="F4">
            <v>17.5</v>
          </cell>
          <cell r="G4" t="str">
            <v>01698577467</v>
          </cell>
          <cell r="H4" t="str">
            <v>Chuyên Mĩ-  Phú Xuyên - Hà Nội</v>
          </cell>
          <cell r="I4" t="str">
            <v>HÀ TÂY</v>
          </cell>
          <cell r="J4" t="str">
            <v>Kinh</v>
          </cell>
          <cell r="K4" t="str">
            <v>017530281</v>
          </cell>
        </row>
        <row r="5">
          <cell r="B5" t="str">
            <v>02009822</v>
          </cell>
          <cell r="C5" t="str">
            <v>VŨ THỊ YÊN</v>
          </cell>
          <cell r="D5" t="str">
            <v>52340101</v>
          </cell>
          <cell r="E5" t="str">
            <v> Quản trị kinh doanh</v>
          </cell>
          <cell r="F5">
            <v>17</v>
          </cell>
          <cell r="G5" t="str">
            <v>01695671210</v>
          </cell>
          <cell r="H5" t="str">
            <v>52/17 Huỳnh Văn Nghệ, P.15, Tân Bình</v>
          </cell>
          <cell r="I5" t="str">
            <v>NINH BÌNH</v>
          </cell>
          <cell r="J5" t="str">
            <v>Kinh</v>
          </cell>
          <cell r="K5" t="str">
            <v>037199000488</v>
          </cell>
        </row>
        <row r="6">
          <cell r="B6" t="str">
            <v>02010846</v>
          </cell>
          <cell r="C6" t="str">
            <v>NGUYỄN XUÂN GIA HUY</v>
          </cell>
          <cell r="D6" t="str">
            <v>52140231</v>
          </cell>
          <cell r="E6" t="str">
            <v> Sư phạm Tiếng Anh</v>
          </cell>
          <cell r="F6">
            <v>22</v>
          </cell>
          <cell r="G6" t="str">
            <v>0933840522</v>
          </cell>
          <cell r="H6" t="str">
            <v>Nguyễn Xuân Hiếu - K1/31 Khu Văn Hải, Thị trấn Long Thành, Long Thành, Đồng Nai</v>
          </cell>
          <cell r="I6" t="str">
            <v>ĐỒNG NAI</v>
          </cell>
          <cell r="J6" t="str">
            <v>Kinh</v>
          </cell>
          <cell r="K6" t="str">
            <v>272705151</v>
          </cell>
        </row>
        <row r="7">
          <cell r="B7" t="str">
            <v>02019575</v>
          </cell>
          <cell r="C7" t="str">
            <v>TRẦN THỊ HẰNG</v>
          </cell>
          <cell r="D7" t="str">
            <v>52340101</v>
          </cell>
          <cell r="E7" t="str">
            <v> Quản trị kinh doanh</v>
          </cell>
          <cell r="F7">
            <v>19.75</v>
          </cell>
          <cell r="G7" t="str">
            <v>01223584534</v>
          </cell>
          <cell r="H7" t="str">
            <v>Nguyễn Văn Tăng KP Chân Phúc Cẩm, P. LTM</v>
          </cell>
          <cell r="I7" t="str">
            <v>NGHỆ AN</v>
          </cell>
          <cell r="J7" t="str">
            <v>Kinh</v>
          </cell>
          <cell r="K7" t="str">
            <v>272828748</v>
          </cell>
        </row>
        <row r="8">
          <cell r="B8" t="str">
            <v>02028258</v>
          </cell>
          <cell r="C8" t="str">
            <v>MAI THỊ QUỲNH ANH</v>
          </cell>
          <cell r="D8" t="str">
            <v>51140202</v>
          </cell>
          <cell r="E8" t="str">
            <v> Giáo dục Tiểu học</v>
          </cell>
          <cell r="F8">
            <v>19.75</v>
          </cell>
          <cell r="G8" t="str">
            <v>01675229801</v>
          </cell>
          <cell r="H8" t="str">
            <v>3 Đinh Bộ Lĩnh P24 Quận Bình Thạnh</v>
          </cell>
          <cell r="I8" t="str">
            <v>ĐỒNG NAI</v>
          </cell>
          <cell r="J8" t="str">
            <v>Kinh</v>
          </cell>
          <cell r="K8" t="str">
            <v>272638379</v>
          </cell>
        </row>
        <row r="9">
          <cell r="B9" t="str">
            <v>02037742</v>
          </cell>
          <cell r="C9" t="str">
            <v>PHẠM DƯƠNG TỐ UYÊN</v>
          </cell>
          <cell r="D9" t="str">
            <v>52220201</v>
          </cell>
          <cell r="E9" t="str">
            <v> Ngôn ngữ Anh</v>
          </cell>
          <cell r="F9">
            <v>23.25</v>
          </cell>
          <cell r="G9" t="str">
            <v>01224982489</v>
          </cell>
          <cell r="H9" t="str">
            <v>168/2E Bùi Thị Xuân, P.3, Q.Tân Bình</v>
          </cell>
          <cell r="I9" t="str">
            <v>THÀNH PHỐ HỒ CHÍ MINH</v>
          </cell>
          <cell r="J9" t="str">
            <v>Kinh</v>
          </cell>
          <cell r="K9" t="str">
            <v>025857230</v>
          </cell>
        </row>
        <row r="10">
          <cell r="B10" t="str">
            <v>02039974</v>
          </cell>
          <cell r="C10" t="str">
            <v>TRỊNH THỊ MINH ANH</v>
          </cell>
          <cell r="D10" t="str">
            <v>52140202</v>
          </cell>
          <cell r="E10" t="str">
            <v>Giáo dục Tiểu học</v>
          </cell>
          <cell r="F10">
            <v>22</v>
          </cell>
          <cell r="G10" t="str">
            <v>0979893251</v>
          </cell>
          <cell r="H10" t="str">
            <v>68/12 Tổ 5, Long Bình Tân, TP Biên Hòa, Đồng Nai</v>
          </cell>
          <cell r="I10" t="str">
            <v>ĐỒNG NAI</v>
          </cell>
          <cell r="J10" t="str">
            <v>Kinh</v>
          </cell>
          <cell r="K10" t="str">
            <v>272764584</v>
          </cell>
        </row>
        <row r="11">
          <cell r="B11" t="str">
            <v>02040194</v>
          </cell>
          <cell r="C11" t="str">
            <v>LÊ THỊ THÙY DƯƠNG</v>
          </cell>
          <cell r="D11" t="str">
            <v>52140231</v>
          </cell>
          <cell r="E11" t="str">
            <v> Sư phạm Tiếng Anh</v>
          </cell>
          <cell r="F11">
            <v>19.5</v>
          </cell>
          <cell r="G11" t="str">
            <v>0903680359</v>
          </cell>
          <cell r="H11" t="str">
            <v>1B Kp5, Tân Hiệp, TP Biên Hòa, Đồng Nai</v>
          </cell>
          <cell r="I11" t="str">
            <v>ĐỒNG NAI</v>
          </cell>
          <cell r="J11" t="str">
            <v>Kinh</v>
          </cell>
          <cell r="K11" t="str">
            <v>272794558</v>
          </cell>
        </row>
        <row r="12">
          <cell r="B12" t="str">
            <v>02042475</v>
          </cell>
          <cell r="C12" t="str">
            <v>VƯƠNG THỊ KIM LÝ</v>
          </cell>
          <cell r="D12" t="str">
            <v>52140201</v>
          </cell>
          <cell r="E12" t="str">
            <v>Giáo dục Mầm non</v>
          </cell>
          <cell r="F12">
            <v>18.5</v>
          </cell>
          <cell r="H12" t="str">
            <v>8/9 Tổ 16 - KP3 - Bửu Long, Thành phố Biên Hòa - Đồng Nai</v>
          </cell>
          <cell r="I12" t="str">
            <v>BÌNH PHƯỚC</v>
          </cell>
          <cell r="J12" t="str">
            <v>Kinh</v>
          </cell>
          <cell r="K12" t="str">
            <v>272688100</v>
          </cell>
        </row>
        <row r="13">
          <cell r="B13" t="str">
            <v>02057525</v>
          </cell>
          <cell r="C13" t="str">
            <v>MAI HOÀNG QUỲNH ANH</v>
          </cell>
          <cell r="D13" t="str">
            <v>52340101</v>
          </cell>
          <cell r="E13" t="str">
            <v> Quản trị kinh doanh</v>
          </cell>
          <cell r="F13">
            <v>19.5</v>
          </cell>
          <cell r="G13" t="str">
            <v>0903827346</v>
          </cell>
          <cell r="H13" t="str">
            <v>51/4 Hòa Bình, phường Tân Thới Hòa, quận Tân Phú, TPHCM</v>
          </cell>
          <cell r="I13" t="str">
            <v>ĐỒNG NAI</v>
          </cell>
          <cell r="J13" t="str">
            <v>Kinh</v>
          </cell>
          <cell r="K13" t="str">
            <v>272764369</v>
          </cell>
        </row>
        <row r="14">
          <cell r="B14" t="str">
            <v>02057527</v>
          </cell>
          <cell r="C14" t="str">
            <v>NGUYỄN MAI VÂN ANH</v>
          </cell>
          <cell r="D14" t="str">
            <v>52340101</v>
          </cell>
          <cell r="E14" t="str">
            <v> Quản trị kinh doanh</v>
          </cell>
          <cell r="F14">
            <v>23</v>
          </cell>
          <cell r="G14" t="str">
            <v>0907110995</v>
          </cell>
          <cell r="H14" t="str">
            <v>51/4 Hòa Bình, phường Tân Thới Hòa, quận Tân Phú, TPHCM</v>
          </cell>
          <cell r="I14" t="str">
            <v>ĐỒNG NAI</v>
          </cell>
          <cell r="J14" t="str">
            <v>Kinh</v>
          </cell>
          <cell r="K14" t="str">
            <v>272689439</v>
          </cell>
        </row>
        <row r="15">
          <cell r="B15" t="str">
            <v>02057530</v>
          </cell>
          <cell r="C15" t="str">
            <v>NGUYỄN THỊ LÂM ANH</v>
          </cell>
          <cell r="D15" t="str">
            <v>52140212</v>
          </cell>
          <cell r="E15" t="str">
            <v> Sư phạm Hoá học</v>
          </cell>
          <cell r="F15">
            <v>22</v>
          </cell>
          <cell r="G15" t="str">
            <v>01648287979</v>
          </cell>
          <cell r="H15" t="str">
            <v>51/4 Hòa Bình, phường Tân Thới Hòa, quận Tân Phú, TPHCM</v>
          </cell>
          <cell r="I15" t="str">
            <v>THÁI BÌNH</v>
          </cell>
          <cell r="J15" t="str">
            <v>Kinh</v>
          </cell>
          <cell r="K15" t="str">
            <v>272875951</v>
          </cell>
        </row>
        <row r="16">
          <cell r="B16" t="str">
            <v>02057562</v>
          </cell>
          <cell r="C16" t="str">
            <v>THIỀU THỊ DIỄM</v>
          </cell>
          <cell r="D16" t="str">
            <v>52140201</v>
          </cell>
          <cell r="E16" t="str">
            <v>Giáo dục Mầm non</v>
          </cell>
          <cell r="F16">
            <v>16</v>
          </cell>
          <cell r="G16" t="str">
            <v>0985650460</v>
          </cell>
          <cell r="H16" t="str">
            <v>Thiều Thị Diễm, 124B, Tổ 2, Khu Phố 2, Phường Long Bình Tân, Thành Phố Biên Hòa, Tỉnh Đồng Nai</v>
          </cell>
          <cell r="I16" t="str">
            <v>THANH HÓA</v>
          </cell>
          <cell r="J16" t="str">
            <v>Kinh</v>
          </cell>
          <cell r="K16" t="str">
            <v>174693598</v>
          </cell>
        </row>
        <row r="17">
          <cell r="B17" t="str">
            <v>02057565</v>
          </cell>
          <cell r="C17" t="str">
            <v>ĐOÀN HOÀNG DŨNG</v>
          </cell>
          <cell r="D17" t="str">
            <v>52340101</v>
          </cell>
          <cell r="E17" t="str">
            <v> Quản trị kinh doanh</v>
          </cell>
          <cell r="F17">
            <v>17</v>
          </cell>
          <cell r="G17" t="str">
            <v>0908248885</v>
          </cell>
          <cell r="H17" t="str">
            <v>51/4 Hòa Bình, phường Tân Thới Hòa, quận Tân Phú, TPHCM</v>
          </cell>
          <cell r="I17" t="str">
            <v>THÀNH PHỐ HỒ CHÍ MINH</v>
          </cell>
          <cell r="J17" t="str">
            <v>Kinh</v>
          </cell>
          <cell r="K17" t="str">
            <v>272739386</v>
          </cell>
        </row>
        <row r="18">
          <cell r="B18" t="str">
            <v>02057633</v>
          </cell>
          <cell r="C18" t="str">
            <v>NGUYỄN HOÀNG BẢO HIẾU</v>
          </cell>
          <cell r="D18" t="str">
            <v>52340301</v>
          </cell>
          <cell r="E18" t="str">
            <v> Kế toán</v>
          </cell>
          <cell r="F18">
            <v>21</v>
          </cell>
          <cell r="G18" t="str">
            <v>0978176979</v>
          </cell>
          <cell r="H18" t="str">
            <v>218 đường Nguyễn Ái Quốc, phường Trung Dũng, Thành phố Biên Hòa - Đồng Nai</v>
          </cell>
          <cell r="I18" t="str">
            <v>ĐỒNG NAI</v>
          </cell>
          <cell r="J18" t="str">
            <v>Kinh</v>
          </cell>
          <cell r="K18" t="str">
            <v>272678778</v>
          </cell>
        </row>
        <row r="19">
          <cell r="B19" t="str">
            <v>02057742</v>
          </cell>
          <cell r="C19" t="str">
            <v>LÊ THỊ THU NGA</v>
          </cell>
          <cell r="D19" t="str">
            <v>52140217</v>
          </cell>
          <cell r="E19" t="str">
            <v> Sư phạm Ngữ văn</v>
          </cell>
          <cell r="F19">
            <v>19.25</v>
          </cell>
          <cell r="G19" t="str">
            <v>01686341802</v>
          </cell>
          <cell r="H19" t="str">
            <v>51/4 Hòa Bình, phường Tân Thới Hòa, quận Tân Phú, TPHCM</v>
          </cell>
          <cell r="I19" t="str">
            <v>NINH BÌNH</v>
          </cell>
          <cell r="J19" t="str">
            <v>Kinh</v>
          </cell>
          <cell r="K19" t="str">
            <v>272682058</v>
          </cell>
        </row>
        <row r="20">
          <cell r="B20" t="str">
            <v>02057769</v>
          </cell>
          <cell r="C20" t="str">
            <v>NGUYỄN NGỌC YẾN NHI</v>
          </cell>
          <cell r="D20" t="str">
            <v>52220201</v>
          </cell>
          <cell r="E20" t="str">
            <v> Ngôn ngữ Anh</v>
          </cell>
          <cell r="F20">
            <v>23</v>
          </cell>
          <cell r="G20" t="str">
            <v>01689507011</v>
          </cell>
          <cell r="H20" t="str">
            <v>51/4 Hòa Bình, phường Tân Thới Hòa, quận Tân Phú, TPHCM</v>
          </cell>
          <cell r="I20" t="str">
            <v>ĐỒNG NAI</v>
          </cell>
          <cell r="J20" t="str">
            <v>Kinh</v>
          </cell>
          <cell r="K20" t="str">
            <v>272764127</v>
          </cell>
        </row>
        <row r="21">
          <cell r="B21" t="str">
            <v>02057896</v>
          </cell>
          <cell r="C21" t="str">
            <v>TRẦN TRỊNH MINH THƯ</v>
          </cell>
          <cell r="D21" t="str">
            <v>52140202</v>
          </cell>
          <cell r="E21" t="str">
            <v>Giáo dục Tiểu học</v>
          </cell>
          <cell r="F21">
            <v>20.75</v>
          </cell>
          <cell r="G21" t="str">
            <v>0913712156</v>
          </cell>
          <cell r="H21" t="str">
            <v>Trần Minh Châu, 3A/6/19 tổ 3, khu phố 3, phường Trảng Dài, Thành phố Biên Hòa - Đồng Nai</v>
          </cell>
          <cell r="I21" t="str">
            <v>ĐỒNG NAI</v>
          </cell>
          <cell r="J21" t="str">
            <v>Kinh</v>
          </cell>
          <cell r="K21" t="str">
            <v>272735751</v>
          </cell>
        </row>
        <row r="22">
          <cell r="B22" t="str">
            <v>02057907</v>
          </cell>
          <cell r="C22" t="str">
            <v>TRẦN NHỰT TIẾN</v>
          </cell>
          <cell r="D22" t="str">
            <v>52140209</v>
          </cell>
          <cell r="E22" t="str">
            <v> Sư phạm Toán học</v>
          </cell>
          <cell r="F22">
            <v>21.5</v>
          </cell>
          <cell r="G22" t="str">
            <v>01232502734</v>
          </cell>
          <cell r="H22" t="str">
            <v>51/4 Hòa Bình, phường Tân Thới Hòa, quận Tân Phú, TPHCM</v>
          </cell>
          <cell r="I22" t="str">
            <v>THÀNH PHỐ HỒ CHÍ MINH</v>
          </cell>
          <cell r="J22" t="str">
            <v>Kinh</v>
          </cell>
          <cell r="K22" t="str">
            <v>272875837</v>
          </cell>
        </row>
        <row r="23">
          <cell r="B23" t="str">
            <v>02063051</v>
          </cell>
          <cell r="C23" t="str">
            <v>NGUYỄN TẤN MINH VY</v>
          </cell>
          <cell r="D23" t="str">
            <v>51140212</v>
          </cell>
          <cell r="E23" t="str">
            <v> Sư phạm Hóa học</v>
          </cell>
          <cell r="F23">
            <v>13.25</v>
          </cell>
          <cell r="G23" t="str">
            <v>01663253750</v>
          </cell>
          <cell r="H23" t="str">
            <v>183F/1/28 Tôn Thất Thuyết, Phường 4, Quận 4 - Tp. Hồ Chí Minh</v>
          </cell>
          <cell r="I23" t="str">
            <v>TP. HỒ CHÍ MINH</v>
          </cell>
          <cell r="J23" t="str">
            <v>Kinh</v>
          </cell>
          <cell r="K23" t="str">
            <v>025760818</v>
          </cell>
        </row>
        <row r="24">
          <cell r="B24" t="str">
            <v>02065759</v>
          </cell>
          <cell r="C24" t="str">
            <v>TRẦN ĐOÀN NHIÊN HƯƠNG</v>
          </cell>
          <cell r="D24" t="str">
            <v>52140231</v>
          </cell>
          <cell r="E24" t="str">
            <v> Sư phạm Tiếng Anh</v>
          </cell>
          <cell r="F24">
            <v>19.75</v>
          </cell>
          <cell r="G24" t="str">
            <v>01284333917</v>
          </cell>
          <cell r="H24" t="str">
            <v>284/5A, Vườn Lài, Kp2, An Phú Đông, Q12</v>
          </cell>
          <cell r="I24" t="str">
            <v>ĐỒNG NAI</v>
          </cell>
          <cell r="J24" t="str">
            <v>Kinh</v>
          </cell>
          <cell r="K24" t="str">
            <v>272072223</v>
          </cell>
        </row>
        <row r="25">
          <cell r="B25" t="str">
            <v>02068728</v>
          </cell>
          <cell r="C25" t="str">
            <v>TRẦN TUẤN ANH</v>
          </cell>
          <cell r="D25" t="str">
            <v>52140209</v>
          </cell>
          <cell r="E25" t="str">
            <v> Sư phạm Toán học</v>
          </cell>
          <cell r="F25">
            <v>22.75</v>
          </cell>
          <cell r="G25" t="str">
            <v>01676909647</v>
          </cell>
          <cell r="H25" t="str">
            <v>55 trần đại nghĩa ấp thanh hóa xã hố nai 3 huyện trảng bom tỉnh đồng nai</v>
          </cell>
          <cell r="I25" t="str">
            <v>ĐỒNG NAI</v>
          </cell>
          <cell r="J25" t="str">
            <v>Kinh</v>
          </cell>
          <cell r="K25" t="str">
            <v>272359331</v>
          </cell>
        </row>
        <row r="26">
          <cell r="B26" t="str">
            <v>02068988</v>
          </cell>
          <cell r="C26" t="str">
            <v>HOÀNG ĐỨC LƯƠNG</v>
          </cell>
          <cell r="D26" t="str">
            <v>51140231</v>
          </cell>
          <cell r="E26" t="str">
            <v> Sư phạm Tiếng Anh</v>
          </cell>
          <cell r="F26">
            <v>14.25</v>
          </cell>
          <cell r="G26" t="str">
            <v>0979402445</v>
          </cell>
          <cell r="H26" t="str">
            <v>13/3B Tây Kim xã Gia Kiệm Huyện Thống Nhất Tỉnh Đồng Nai</v>
          </cell>
          <cell r="I26" t="str">
            <v>ĐỒNG NAI</v>
          </cell>
          <cell r="J26" t="str">
            <v>Kinh</v>
          </cell>
          <cell r="K26" t="str">
            <v>272711207</v>
          </cell>
        </row>
        <row r="27">
          <cell r="B27" t="str">
            <v>02068993</v>
          </cell>
          <cell r="C27" t="str">
            <v>VŨ THỊ XUÂN LY</v>
          </cell>
          <cell r="D27" t="str">
            <v>52140211</v>
          </cell>
          <cell r="E27" t="str">
            <v> Sư phạm Vật lý</v>
          </cell>
          <cell r="F27">
            <v>16.75</v>
          </cell>
          <cell r="G27" t="str">
            <v>01698063181</v>
          </cell>
          <cell r="H27" t="str">
            <v>168/7 QL1K Kp1 Phường Linh Xuân quận Thủ Đức</v>
          </cell>
          <cell r="I27" t="str">
            <v>ĐỒNG NAI</v>
          </cell>
          <cell r="J27" t="str">
            <v>Kinh</v>
          </cell>
          <cell r="K27" t="str">
            <v>272528187</v>
          </cell>
        </row>
        <row r="28">
          <cell r="B28" t="str">
            <v>02069290</v>
          </cell>
          <cell r="C28" t="str">
            <v>NGUYỄN THỊ MAI THƯ</v>
          </cell>
          <cell r="D28" t="str">
            <v>52140211</v>
          </cell>
          <cell r="E28" t="str">
            <v> Sư phạm Vật lý</v>
          </cell>
          <cell r="F28">
            <v>18</v>
          </cell>
          <cell r="G28" t="str">
            <v>0907023520</v>
          </cell>
          <cell r="H28" t="str">
            <v>22/7 Đường 6 Kp5 Phường Trường Thọ Quận Thủ Đức</v>
          </cell>
          <cell r="I28" t="str">
            <v>NINH THUẬN</v>
          </cell>
          <cell r="J28" t="str">
            <v>Kinh</v>
          </cell>
          <cell r="K28" t="str">
            <v>264492875</v>
          </cell>
        </row>
        <row r="29">
          <cell r="B29" t="str">
            <v>02070457</v>
          </cell>
          <cell r="C29" t="str">
            <v>PHẠM NGỌC MAI</v>
          </cell>
          <cell r="D29" t="str">
            <v>52140209</v>
          </cell>
          <cell r="E29" t="str">
            <v> Sư phạm Toán học</v>
          </cell>
          <cell r="F29">
            <v>20</v>
          </cell>
          <cell r="G29" t="str">
            <v>0986051802</v>
          </cell>
          <cell r="H29" t="str">
            <v>1/96 Ấp Tam Đông, Xã Thới Tam Thôn, Hóc Môn, TP Hồ Chí Minh</v>
          </cell>
          <cell r="I29" t="str">
            <v>ĐỒNG NAI</v>
          </cell>
          <cell r="J29" t="str">
            <v>Kinh</v>
          </cell>
          <cell r="K29" t="str">
            <v>272308107</v>
          </cell>
        </row>
        <row r="30">
          <cell r="B30" t="str">
            <v>03003548</v>
          </cell>
          <cell r="C30" t="str">
            <v>NGUYỄN THỊ THƯƠNG</v>
          </cell>
          <cell r="D30" t="str">
            <v>52220201</v>
          </cell>
          <cell r="E30" t="str">
            <v> Ngôn ngữ Anh</v>
          </cell>
          <cell r="F30">
            <v>21</v>
          </cell>
          <cell r="G30" t="str">
            <v>01679479622</v>
          </cell>
          <cell r="H30" t="str">
            <v>Nguyễn Đức Chuẩn, Thôn 10 - Xã An Sơn - Huyện Thủy Nguyên - Hải Phòng</v>
          </cell>
          <cell r="I30" t="str">
            <v>HẢI PHÒNG</v>
          </cell>
          <cell r="J30" t="str">
            <v>Kinh</v>
          </cell>
          <cell r="K30" t="str">
            <v>031199001547</v>
          </cell>
        </row>
        <row r="31">
          <cell r="B31" t="str">
            <v>07002874</v>
          </cell>
          <cell r="C31" t="str">
            <v>NGUYỄN THỊ HẢO</v>
          </cell>
          <cell r="D31" t="str">
            <v>52220201</v>
          </cell>
          <cell r="E31" t="str">
            <v> Ngôn ngữ Anh</v>
          </cell>
          <cell r="F31">
            <v>18.75</v>
          </cell>
          <cell r="G31" t="str">
            <v>01685499639</v>
          </cell>
          <cell r="H31" t="str">
            <v>Trường Thpt Tân Uyên - huyện Tân Uyên - Tỉnh Lai Châu</v>
          </cell>
          <cell r="I31" t="str">
            <v>THÁI BÌNH</v>
          </cell>
          <cell r="J31" t="str">
            <v>Kinh</v>
          </cell>
          <cell r="K31" t="str">
            <v>045201222</v>
          </cell>
        </row>
        <row r="32">
          <cell r="B32" t="str">
            <v>14006526</v>
          </cell>
          <cell r="C32" t="str">
            <v>LÒ THỊ DIỆU LINH</v>
          </cell>
          <cell r="D32" t="str">
            <v>52340301</v>
          </cell>
          <cell r="E32" t="str">
            <v> Kế toán</v>
          </cell>
          <cell r="F32">
            <v>18.25</v>
          </cell>
          <cell r="G32" t="str">
            <v>01689144264</v>
          </cell>
          <cell r="H32" t="str">
            <v>Lò Văn Bằng - Bản Nghè, Sặp Vạt, Yên Châu, Sơn La</v>
          </cell>
          <cell r="I32" t="str">
            <v>TỈNH SƠN LA</v>
          </cell>
          <cell r="J32" t="str">
            <v>Thái</v>
          </cell>
          <cell r="K32" t="str">
            <v>051084163</v>
          </cell>
        </row>
        <row r="33">
          <cell r="B33" t="str">
            <v>21004820</v>
          </cell>
          <cell r="C33" t="str">
            <v>NGUYỄN DUY THÁI</v>
          </cell>
          <cell r="D33" t="str">
            <v>52140231</v>
          </cell>
          <cell r="E33" t="str">
            <v> Sư phạm Tiếng Anh</v>
          </cell>
          <cell r="F33">
            <v>22.75</v>
          </cell>
          <cell r="G33" t="str">
            <v>01666417222</v>
          </cell>
          <cell r="H33" t="str">
            <v>Thôn An Rặc, xã Hồng Thái, Huyện Ninh Giang - Hải Dương</v>
          </cell>
          <cell r="I33" t="str">
            <v>HẢI DƯƠNG</v>
          </cell>
          <cell r="J33" t="str">
            <v>Kinh</v>
          </cell>
          <cell r="K33" t="str">
            <v>142961641</v>
          </cell>
        </row>
        <row r="34">
          <cell r="B34" t="str">
            <v>24008005</v>
          </cell>
          <cell r="C34" t="str">
            <v>NGÔ THỊ THANH THẢO</v>
          </cell>
          <cell r="D34" t="str">
            <v>52340101</v>
          </cell>
          <cell r="E34" t="str">
            <v> Quản trị kinh doanh</v>
          </cell>
          <cell r="F34">
            <v>17.5</v>
          </cell>
          <cell r="G34" t="str">
            <v>01696007912</v>
          </cell>
          <cell r="H34" t="str">
            <v>Thôn 3 Trần đồng, Đinh Xá, Phủ Lý, Hà Nam</v>
          </cell>
          <cell r="I34" t="str">
            <v>ĐỒNG NAI</v>
          </cell>
          <cell r="J34" t="str">
            <v>Kinh</v>
          </cell>
          <cell r="K34" t="str">
            <v>075199000008</v>
          </cell>
        </row>
        <row r="35">
          <cell r="B35" t="str">
            <v>25005901</v>
          </cell>
          <cell r="C35" t="str">
            <v>NGUYỄN THỊ OANH</v>
          </cell>
          <cell r="D35" t="str">
            <v>51140202</v>
          </cell>
          <cell r="E35" t="str">
            <v> Giáo dục Tiểu học</v>
          </cell>
          <cell r="F35">
            <v>19.25</v>
          </cell>
          <cell r="G35" t="str">
            <v>0963714072</v>
          </cell>
          <cell r="H35" t="str">
            <v>Nguyễn Thị Liễu, Thôn 9, Tân Thành, xã Yên Lộc, Huyện Ý Yên, Tỉnh Nam Định</v>
          </cell>
          <cell r="I35" t="str">
            <v>TỈNH NAM ĐỊNH</v>
          </cell>
          <cell r="J35" t="str">
            <v>Kinh</v>
          </cell>
          <cell r="K35" t="str">
            <v>036199003917</v>
          </cell>
        </row>
        <row r="36">
          <cell r="B36" t="str">
            <v>25015483</v>
          </cell>
          <cell r="C36" t="str">
            <v>NGUYỄN THỊ LIỄU</v>
          </cell>
          <cell r="D36" t="str">
            <v>52340101</v>
          </cell>
          <cell r="E36" t="str">
            <v> Quản trị kinh doanh</v>
          </cell>
          <cell r="F36">
            <v>18.75</v>
          </cell>
          <cell r="G36" t="str">
            <v>01653873842</v>
          </cell>
          <cell r="H36" t="str">
            <v>Bà Nguyễn Thị Tuyết, Tổ dân phố Lâm Thọ, TT Quất Lâm, Huyện Giao Thủy, Tỉnh Nam Định</v>
          </cell>
          <cell r="I36" t="str">
            <v>TỈNH NAM ĐỊNH</v>
          </cell>
          <cell r="J36" t="str">
            <v>Kinh</v>
          </cell>
          <cell r="K36" t="str">
            <v>163402788</v>
          </cell>
        </row>
        <row r="37">
          <cell r="B37" t="str">
            <v>26011516</v>
          </cell>
          <cell r="C37" t="str">
            <v>LẠI THỊ THU HƯƠNG</v>
          </cell>
          <cell r="D37" t="str">
            <v>52140231</v>
          </cell>
          <cell r="E37" t="str">
            <v> Sư phạm Tiếng Anh</v>
          </cell>
          <cell r="F37">
            <v>23</v>
          </cell>
          <cell r="G37" t="str">
            <v>01659923109</v>
          </cell>
          <cell r="H37" t="str">
            <v>Bà Vũ Thị Kim Hoa - Giáo viên Trường tiểu học Trung An , Vũ Thư, Thái Bình</v>
          </cell>
          <cell r="I37" t="str">
            <v>THÁI BÌNH</v>
          </cell>
          <cell r="J37" t="str">
            <v>Kinh</v>
          </cell>
          <cell r="K37" t="str">
            <v>152250373</v>
          </cell>
        </row>
        <row r="38">
          <cell r="B38" t="str">
            <v>26012298</v>
          </cell>
          <cell r="C38" t="str">
            <v>LÊ THỊ HUYỀN TRANG</v>
          </cell>
          <cell r="D38" t="str">
            <v>52340301</v>
          </cell>
          <cell r="E38" t="str">
            <v> Kế toán</v>
          </cell>
          <cell r="F38">
            <v>19</v>
          </cell>
          <cell r="G38" t="str">
            <v>0975892660</v>
          </cell>
          <cell r="H38" t="str">
            <v>Lê Văn Cư thôn Đồng Đại 3, xã Đồng Thanh, huyện Vũ Thư, tỉnh Thái Bình</v>
          </cell>
          <cell r="I38" t="str">
            <v>THÁI BÌNH</v>
          </cell>
          <cell r="J38" t="str">
            <v>Kinh</v>
          </cell>
          <cell r="K38" t="str">
            <v>034199002737</v>
          </cell>
        </row>
        <row r="39">
          <cell r="B39" t="str">
            <v>27006257</v>
          </cell>
          <cell r="C39" t="str">
            <v>PHẠM THỊ THUỲ TRANG</v>
          </cell>
          <cell r="D39" t="str">
            <v>52220201</v>
          </cell>
          <cell r="E39" t="str">
            <v> Ngôn ngữ Anh</v>
          </cell>
          <cell r="F39">
            <v>18.25</v>
          </cell>
          <cell r="G39" t="str">
            <v>01689929452</v>
          </cell>
          <cell r="H39" t="str">
            <v>Phạm Xuân Văn, xóm 10, xã Lai Thành, huyện Kim Sơn, tỉnh Ninh Bình</v>
          </cell>
          <cell r="I39" t="str">
            <v>NINH BÌNH</v>
          </cell>
          <cell r="J39" t="str">
            <v>Kinh</v>
          </cell>
          <cell r="K39" t="str">
            <v>164656180</v>
          </cell>
        </row>
        <row r="40">
          <cell r="B40" t="str">
            <v>27006357</v>
          </cell>
          <cell r="C40" t="str">
            <v>ĐỖ THỊ QUỲNH ANH</v>
          </cell>
          <cell r="D40" t="str">
            <v>52140202</v>
          </cell>
          <cell r="E40" t="str">
            <v>Giáo dục Tiểu học</v>
          </cell>
          <cell r="F40">
            <v>23.75</v>
          </cell>
          <cell r="G40" t="str">
            <v>0942929089</v>
          </cell>
          <cell r="H40" t="str">
            <v>Ông Đỗ Văn Hoan, Xóm 4, Xã Xuân Thiện, Huyện Kim Sơn - Ninh Bình</v>
          </cell>
          <cell r="I40" t="str">
            <v>NINH BÌNH</v>
          </cell>
          <cell r="J40" t="str">
            <v>Kinh</v>
          </cell>
          <cell r="K40" t="str">
            <v>164642647</v>
          </cell>
        </row>
        <row r="41">
          <cell r="B41" t="str">
            <v>28011549</v>
          </cell>
          <cell r="C41" t="str">
            <v>TRẦN THỊ DUNG</v>
          </cell>
          <cell r="D41" t="str">
            <v>52340301</v>
          </cell>
          <cell r="E41" t="str">
            <v> Kế toán</v>
          </cell>
          <cell r="F41">
            <v>19</v>
          </cell>
          <cell r="G41" t="str">
            <v>0965142936</v>
          </cell>
          <cell r="H41" t="str">
            <v>Trại Hà, Cẩm Tân,  Cẩm Thủy, Thanh Hoá</v>
          </cell>
          <cell r="I41" t="str">
            <v>THANH HÓA</v>
          </cell>
          <cell r="J41" t="str">
            <v>Kinh</v>
          </cell>
          <cell r="K41" t="str">
            <v>174972408</v>
          </cell>
        </row>
        <row r="42">
          <cell r="B42" t="str">
            <v>28013343</v>
          </cell>
          <cell r="C42" t="str">
            <v>LÊ THỊ TRANG</v>
          </cell>
          <cell r="D42" t="str">
            <v>52220201</v>
          </cell>
          <cell r="E42" t="str">
            <v> Ngôn ngữ Anh</v>
          </cell>
          <cell r="F42">
            <v>18.5</v>
          </cell>
          <cell r="G42" t="str">
            <v>01683802144</v>
          </cell>
          <cell r="H42" t="str">
            <v>xóm 6, xã Xuân Yên, Huyện Thọ Xuân - Thanh Hoá</v>
          </cell>
          <cell r="I42" t="str">
            <v>THANH HOÁ</v>
          </cell>
          <cell r="J42" t="str">
            <v>Kinh</v>
          </cell>
          <cell r="K42" t="str">
            <v>038199008608</v>
          </cell>
        </row>
        <row r="43">
          <cell r="B43" t="str">
            <v>28014548</v>
          </cell>
          <cell r="C43" t="str">
            <v>NGUYỄN THỊ HƯƠNG</v>
          </cell>
          <cell r="D43" t="str">
            <v>52340301</v>
          </cell>
          <cell r="E43" t="str">
            <v> Kế toán</v>
          </cell>
          <cell r="F43">
            <v>17</v>
          </cell>
          <cell r="G43" t="str">
            <v>01216169270</v>
          </cell>
          <cell r="H43" t="str">
            <v>Nguyễn Văn Nam, Thôn 8, Xã Vĩnh An - Huyện Vĩnh Lộc - Thanh Hoá</v>
          </cell>
          <cell r="I43" t="str">
            <v>THANH HÓA</v>
          </cell>
          <cell r="J43" t="str">
            <v>Kinh</v>
          </cell>
          <cell r="K43" t="str">
            <v>174607529</v>
          </cell>
        </row>
        <row r="44">
          <cell r="B44" t="str">
            <v>28021566</v>
          </cell>
          <cell r="C44" t="str">
            <v>LÊ THỊ THÚY HẰNG</v>
          </cell>
          <cell r="D44" t="str">
            <v>52340301</v>
          </cell>
          <cell r="E44" t="str">
            <v> Kế toán</v>
          </cell>
          <cell r="F44">
            <v>18</v>
          </cell>
          <cell r="G44" t="str">
            <v>01655020282</v>
          </cell>
          <cell r="H44" t="str">
            <v>Thôn 9,Xã Hà Châu, Huyện Hà Trung - Thanh Hoá</v>
          </cell>
          <cell r="I44" t="str">
            <v>THANH HÓA</v>
          </cell>
          <cell r="J44" t="str">
            <v>Kinh</v>
          </cell>
          <cell r="K44" t="str">
            <v>038199007851</v>
          </cell>
        </row>
        <row r="45">
          <cell r="B45" t="str">
            <v>28025006</v>
          </cell>
          <cell r="C45" t="str">
            <v>MAI THỊ MAI</v>
          </cell>
          <cell r="D45" t="str">
            <v>52140231</v>
          </cell>
          <cell r="E45" t="str">
            <v> Sư phạm Tiếng Anh</v>
          </cell>
          <cell r="F45">
            <v>21</v>
          </cell>
          <cell r="G45" t="str">
            <v>01627912522</v>
          </cell>
          <cell r="H45" t="str">
            <v>Xóm 2 Xã Nga Tiến Huyện Nga Sơn Tỉnh Thanh Hóa</v>
          </cell>
          <cell r="I45" t="str">
            <v>THANH HÓA</v>
          </cell>
          <cell r="J45" t="str">
            <v>Kinh</v>
          </cell>
          <cell r="K45" t="str">
            <v>174598451</v>
          </cell>
        </row>
        <row r="46">
          <cell r="B46" t="str">
            <v>28031815</v>
          </cell>
          <cell r="C46" t="str">
            <v>TRỊNH THỊ HẰNG</v>
          </cell>
          <cell r="D46" t="str">
            <v>52340301</v>
          </cell>
          <cell r="E46" t="str">
            <v> Kế toán</v>
          </cell>
          <cell r="F46">
            <v>19.25</v>
          </cell>
          <cell r="G46" t="str">
            <v>01695283815</v>
          </cell>
          <cell r="H46" t="str">
            <v>Lê Quang Hợp, Thôn 1, Xã Định Liên, Yên Định, Thanh Hóa</v>
          </cell>
          <cell r="I46" t="str">
            <v>THANH HÓA</v>
          </cell>
          <cell r="J46" t="str">
            <v>Kinh</v>
          </cell>
          <cell r="K46" t="str">
            <v>038199001374</v>
          </cell>
        </row>
        <row r="47">
          <cell r="B47" t="str">
            <v>28032684</v>
          </cell>
          <cell r="C47" t="str">
            <v>ĐẶNG THỊ NGỌC LAN</v>
          </cell>
          <cell r="D47" t="str">
            <v>52340301</v>
          </cell>
          <cell r="E47" t="str">
            <v> Kế toán</v>
          </cell>
          <cell r="F47">
            <v>18.5</v>
          </cell>
          <cell r="H47" t="str">
            <v>Thôn 1, Xã Yên Thịnh, Huyện Yên Định, Thanh Hoá</v>
          </cell>
          <cell r="I47" t="str">
            <v>KIÊN GIANG</v>
          </cell>
          <cell r="J47" t="str">
            <v>Kinh</v>
          </cell>
          <cell r="K47" t="str">
            <v>371915031</v>
          </cell>
        </row>
        <row r="48">
          <cell r="B48" t="str">
            <v>29002523</v>
          </cell>
          <cell r="C48" t="str">
            <v>HỒ THỊ NGỌC</v>
          </cell>
          <cell r="D48" t="str">
            <v>52140201</v>
          </cell>
          <cell r="E48" t="str">
            <v>Giáo dục Mầm non</v>
          </cell>
          <cell r="F48">
            <v>17.75</v>
          </cell>
          <cell r="G48" t="str">
            <v>01672427513</v>
          </cell>
          <cell r="H48" t="str">
            <v>Hồ Thị Ngọc- Thôn 8- Xã Lạng Sơn- Huyện Anh Sơn- Tỉnh Nghệ An</v>
          </cell>
          <cell r="I48" t="str">
            <v>NGHỆ AN</v>
          </cell>
          <cell r="J48" t="str">
            <v>Kinh</v>
          </cell>
          <cell r="K48" t="str">
            <v>187688938</v>
          </cell>
        </row>
        <row r="49">
          <cell r="B49" t="str">
            <v>29003938</v>
          </cell>
          <cell r="C49" t="str">
            <v>NGUYỄN THỊ THÚY HƯỜNG</v>
          </cell>
          <cell r="D49" t="str">
            <v>52220201</v>
          </cell>
          <cell r="E49" t="str">
            <v> Ngôn ngữ Anh</v>
          </cell>
          <cell r="F49">
            <v>20</v>
          </cell>
          <cell r="G49" t="str">
            <v>0976680754</v>
          </cell>
          <cell r="H49" t="str">
            <v>Xóm 3, xã Diễn Hải, huyện Diễn Châu, Nghệ An</v>
          </cell>
          <cell r="I49" t="str">
            <v>NGHỆ AN</v>
          </cell>
          <cell r="J49" t="str">
            <v>Kinh</v>
          </cell>
          <cell r="K49" t="str">
            <v>187624711</v>
          </cell>
        </row>
        <row r="50">
          <cell r="B50" t="str">
            <v>29022578</v>
          </cell>
          <cell r="C50" t="str">
            <v>VÕ THỊ THÙY TRANG</v>
          </cell>
          <cell r="D50" t="str">
            <v>52140209</v>
          </cell>
          <cell r="E50" t="str">
            <v> Sư phạm Toán học</v>
          </cell>
          <cell r="F50">
            <v>20</v>
          </cell>
          <cell r="G50" t="str">
            <v>01697375177</v>
          </cell>
          <cell r="H50" t="str">
            <v>Xã Thanh Tùng - Huyện Thanh Chương - Nghệ An</v>
          </cell>
          <cell r="I50" t="str">
            <v>NGHỆ AN</v>
          </cell>
          <cell r="J50" t="str">
            <v>Kinh</v>
          </cell>
          <cell r="K50" t="str">
            <v>187796372</v>
          </cell>
        </row>
        <row r="51">
          <cell r="B51" t="str">
            <v>29022809</v>
          </cell>
          <cell r="C51" t="str">
            <v>VÕ THỊ HOA</v>
          </cell>
          <cell r="D51" t="str">
            <v>52340101</v>
          </cell>
          <cell r="E51" t="str">
            <v> Quản trị kinh doanh</v>
          </cell>
          <cell r="F51">
            <v>20.25</v>
          </cell>
          <cell r="G51" t="str">
            <v>0968906255</v>
          </cell>
          <cell r="H51" t="str">
            <v>võ thị hoa số nhà 85D tổ 3 ấp 1 xã sông trầu huyện trảng bom, tỉnh đồng nai</v>
          </cell>
          <cell r="I51" t="str">
            <v>NGHỆ AN</v>
          </cell>
          <cell r="J51" t="str">
            <v>Kinh</v>
          </cell>
          <cell r="K51" t="str">
            <v>187796012</v>
          </cell>
        </row>
        <row r="52">
          <cell r="B52" t="str">
            <v>29028979</v>
          </cell>
          <cell r="C52" t="str">
            <v>TRẦN THỊ HIỀN</v>
          </cell>
          <cell r="D52" t="str">
            <v>52140201</v>
          </cell>
          <cell r="E52" t="str">
            <v>Giáo dục Mầm non</v>
          </cell>
          <cell r="F52">
            <v>17.25</v>
          </cell>
          <cell r="G52" t="str">
            <v>01663265036</v>
          </cell>
          <cell r="H52" t="str">
            <v>Xóm Yên Mội, Long Thành, Yên Thành, Nghệ An</v>
          </cell>
          <cell r="I52" t="str">
            <v>NGHỆ AN</v>
          </cell>
          <cell r="J52" t="str">
            <v>Kinh</v>
          </cell>
          <cell r="K52" t="str">
            <v>187745147</v>
          </cell>
        </row>
        <row r="53">
          <cell r="B53" t="str">
            <v>29029419</v>
          </cell>
          <cell r="C53" t="str">
            <v>ĐINH THỊ LAN ANH</v>
          </cell>
          <cell r="D53" t="str">
            <v>52220201</v>
          </cell>
          <cell r="E53" t="str">
            <v> Ngôn ngữ Anh</v>
          </cell>
          <cell r="F53">
            <v>19.5</v>
          </cell>
          <cell r="G53" t="str">
            <v>01219090032</v>
          </cell>
          <cell r="H53" t="str">
            <v>Xóm 5, Xã Diễn Thái, Huyện Diễn Châu - Nghệ An</v>
          </cell>
          <cell r="I53" t="str">
            <v>NGHỆ AN</v>
          </cell>
          <cell r="J53" t="str">
            <v>Kinh</v>
          </cell>
          <cell r="K53" t="str">
            <v>187791097</v>
          </cell>
        </row>
        <row r="54">
          <cell r="B54" t="str">
            <v>30001245</v>
          </cell>
          <cell r="C54" t="str">
            <v>NGUYỄN THỊ HẠNH</v>
          </cell>
          <cell r="D54" t="str">
            <v>51140201</v>
          </cell>
          <cell r="E54" t="str">
            <v> Giáo dục Mầm non</v>
          </cell>
          <cell r="F54">
            <v>18.75</v>
          </cell>
          <cell r="G54" t="str">
            <v>0981407063</v>
          </cell>
          <cell r="H54" t="str">
            <v>Nguyễn Văn Sơn - Sơn Bình 2 - Xã Kỳ Sơn - Huyện Kỳ Anh - Hà Tĩnh</v>
          </cell>
          <cell r="I54" t="str">
            <v>HÀ TĨNH</v>
          </cell>
          <cell r="J54" t="str">
            <v>Kinh</v>
          </cell>
          <cell r="K54" t="str">
            <v>184348323</v>
          </cell>
        </row>
        <row r="55">
          <cell r="B55" t="str">
            <v>30002244</v>
          </cell>
          <cell r="C55" t="str">
            <v>ĐẶNG THỊ THẮM</v>
          </cell>
          <cell r="D55" t="str">
            <v>52340101</v>
          </cell>
          <cell r="E55" t="str">
            <v> Quản trị kinh doanh</v>
          </cell>
          <cell r="F55">
            <v>18.5</v>
          </cell>
          <cell r="G55" t="str">
            <v>0985797406</v>
          </cell>
          <cell r="H55" t="str">
            <v>Nguyễn Thị Luân thôn Đông Trung Xã Cẩm Thịnh - Huyện Cẩm Xuyên - Hà Tĩnh</v>
          </cell>
          <cell r="I55" t="str">
            <v>HÀ TĨNH</v>
          </cell>
          <cell r="J55" t="str">
            <v>Kinh</v>
          </cell>
          <cell r="K55" t="str">
            <v>184324652</v>
          </cell>
        </row>
        <row r="56">
          <cell r="B56" t="str">
            <v>30002296</v>
          </cell>
          <cell r="C56" t="str">
            <v>NGUYỄN THỊ KIM TRÚC</v>
          </cell>
          <cell r="D56" t="str">
            <v>52140217</v>
          </cell>
          <cell r="E56" t="str">
            <v> Sư phạm Ngữ văn</v>
          </cell>
          <cell r="F56">
            <v>25</v>
          </cell>
          <cell r="G56" t="str">
            <v>01682222927</v>
          </cell>
          <cell r="H56" t="str">
            <v>Kiều Thị Lương thôn 7 Xã Cẩm Lĩnh - Huyện Cẩm Xuyên - Hà Tĩnh</v>
          </cell>
          <cell r="I56" t="str">
            <v>HÀ TĨNH</v>
          </cell>
          <cell r="J56" t="str">
            <v>Kinh</v>
          </cell>
          <cell r="K56" t="str">
            <v>184364265</v>
          </cell>
        </row>
        <row r="57">
          <cell r="B57" t="str">
            <v>30005916</v>
          </cell>
          <cell r="C57" t="str">
            <v>PHAN THỊ QUỲNH</v>
          </cell>
          <cell r="D57" t="str">
            <v>52340301</v>
          </cell>
          <cell r="E57" t="str">
            <v> Kế toán</v>
          </cell>
          <cell r="F57">
            <v>20</v>
          </cell>
          <cell r="G57" t="str">
            <v>0968489975</v>
          </cell>
          <cell r="H57" t="str">
            <v>Xóm 1- Mỹ Châu- Thạch Ngọc</v>
          </cell>
          <cell r="I57" t="str">
            <v>HÀ TĨNH</v>
          </cell>
          <cell r="J57" t="str">
            <v>Kinh</v>
          </cell>
          <cell r="K57" t="str">
            <v>184358646</v>
          </cell>
        </row>
        <row r="58">
          <cell r="B58" t="str">
            <v>30007037</v>
          </cell>
          <cell r="C58" t="str">
            <v>PHAN THỊ NGỌC DUNG</v>
          </cell>
          <cell r="D58" t="str">
            <v>52220201</v>
          </cell>
          <cell r="E58" t="str">
            <v> Ngôn ngữ Anh</v>
          </cell>
          <cell r="F58">
            <v>18.5</v>
          </cell>
          <cell r="G58" t="str">
            <v>01263147775</v>
          </cell>
          <cell r="H58" t="str">
            <v>Phan Huy Trí, Thôn Tân Trung, Xã Tân Lộc - Huyện Lộc Hà - Hà Tĩnh</v>
          </cell>
          <cell r="I58" t="str">
            <v>HÀ TĨNH</v>
          </cell>
          <cell r="J58" t="str">
            <v>Kinh</v>
          </cell>
          <cell r="K58" t="str">
            <v>184330651</v>
          </cell>
        </row>
        <row r="59">
          <cell r="B59" t="str">
            <v>30007096</v>
          </cell>
          <cell r="C59" t="str">
            <v>LƯƠNG THỊ HÀ</v>
          </cell>
          <cell r="D59" t="str">
            <v>52140201</v>
          </cell>
          <cell r="E59" t="str">
            <v>Giáo dục Mầm non</v>
          </cell>
          <cell r="F59">
            <v>18.75</v>
          </cell>
          <cell r="G59" t="str">
            <v>0983366309</v>
          </cell>
          <cell r="H59" t="str">
            <v>Lương Hữu Luận, Thôn Phú Thọ, Xã Tùng Lộc, Huyện Can Lộc - Hà Tĩnh</v>
          </cell>
          <cell r="I59" t="str">
            <v>HÀ TĨNH</v>
          </cell>
          <cell r="J59" t="str">
            <v>Kinh</v>
          </cell>
          <cell r="K59" t="str">
            <v>184291412</v>
          </cell>
        </row>
        <row r="60">
          <cell r="B60" t="str">
            <v>30008201</v>
          </cell>
          <cell r="C60" t="str">
            <v>NGUYỄN THỊ HIỀN</v>
          </cell>
          <cell r="D60" t="str">
            <v>52140202</v>
          </cell>
          <cell r="E60" t="str">
            <v>Giáo dục Tiểu học</v>
          </cell>
          <cell r="F60">
            <v>20.75</v>
          </cell>
          <cell r="G60" t="str">
            <v>0978844214</v>
          </cell>
          <cell r="H60" t="str">
            <v>Mai Long, Xuân Lộc, Can Lộc, Hà Tĩnh</v>
          </cell>
          <cell r="I60" t="str">
            <v>HÀ TĨNH</v>
          </cell>
          <cell r="J60" t="str">
            <v>Kinh</v>
          </cell>
          <cell r="K60" t="str">
            <v>184353696</v>
          </cell>
        </row>
        <row r="61">
          <cell r="B61" t="str">
            <v>30011157</v>
          </cell>
          <cell r="C61" t="str">
            <v>THÁI THỊ NGỌC ÁNH</v>
          </cell>
          <cell r="D61" t="str">
            <v>52340301</v>
          </cell>
          <cell r="E61" t="str">
            <v> Kế toán</v>
          </cell>
          <cell r="F61">
            <v>17.5</v>
          </cell>
          <cell r="G61" t="str">
            <v>01657719047</v>
          </cell>
          <cell r="H61" t="str">
            <v>Thái Văn Trường, thôn Vạn Phúc, Trường Sơn, Huyện Đức Thọ - Hà Tĩnh</v>
          </cell>
          <cell r="I61" t="str">
            <v>HÀ TĨNH</v>
          </cell>
          <cell r="J61" t="str">
            <v>Kinh</v>
          </cell>
          <cell r="K61" t="str">
            <v>184304584</v>
          </cell>
        </row>
        <row r="62">
          <cell r="B62" t="str">
            <v>30011282</v>
          </cell>
          <cell r="C62" t="str">
            <v>NGUYỄN THỊ HẢO</v>
          </cell>
          <cell r="D62" t="str">
            <v>52140202</v>
          </cell>
          <cell r="E62" t="str">
            <v>Giáo dục Tiểu học</v>
          </cell>
          <cell r="F62">
            <v>21.5</v>
          </cell>
          <cell r="G62" t="str">
            <v>01668593922</v>
          </cell>
          <cell r="H62" t="str">
            <v>Hoàng Thị Thanh Hải, thôn Đồng Vịnh, Đức Long, Huyện Đức Thọ - Hà Tĩnh</v>
          </cell>
          <cell r="I62" t="str">
            <v>HÀ TĨNH</v>
          </cell>
          <cell r="J62" t="str">
            <v>Kinh</v>
          </cell>
          <cell r="K62" t="str">
            <v>184373507</v>
          </cell>
        </row>
        <row r="63">
          <cell r="B63" t="str">
            <v>30011626</v>
          </cell>
          <cell r="C63" t="str">
            <v>HOÀNG THỊ THAO</v>
          </cell>
          <cell r="D63" t="str">
            <v>52140202</v>
          </cell>
          <cell r="E63" t="str">
            <v>Giáo dục Tiểu học</v>
          </cell>
          <cell r="F63">
            <v>25.25</v>
          </cell>
          <cell r="G63" t="str">
            <v>01688030987</v>
          </cell>
          <cell r="H63" t="str">
            <v>Hoàng Hùng, thôn Thượng Tứ, Bùi Xá, Huyện Đức Thọ - Hà Tĩnh</v>
          </cell>
          <cell r="I63" t="str">
            <v>HÀ TĨNH</v>
          </cell>
          <cell r="J63" t="str">
            <v>Kinh</v>
          </cell>
          <cell r="K63" t="str">
            <v>184317826</v>
          </cell>
        </row>
        <row r="64">
          <cell r="B64" t="str">
            <v>30012042</v>
          </cell>
          <cell r="C64" t="str">
            <v>ĐINH THỊ LOAN</v>
          </cell>
          <cell r="D64" t="str">
            <v>52140201</v>
          </cell>
          <cell r="E64" t="str">
            <v>Giáo dục Mầm non</v>
          </cell>
          <cell r="F64">
            <v>19</v>
          </cell>
          <cell r="G64" t="str">
            <v>0949355206</v>
          </cell>
          <cell r="H64" t="str">
            <v>Đinh Văn Mạo, Thôn Hoa Ích Lâm - Đức Lâm - Đức Thọ - Hà Tĩnh</v>
          </cell>
          <cell r="I64" t="str">
            <v>HÀ TĨNH</v>
          </cell>
          <cell r="J64" t="str">
            <v>Kinh</v>
          </cell>
          <cell r="K64" t="str">
            <v>184362751</v>
          </cell>
        </row>
        <row r="65">
          <cell r="B65" t="str">
            <v>30013479</v>
          </cell>
          <cell r="C65" t="str">
            <v>NGUYỄN THỊ THU HIỀN</v>
          </cell>
          <cell r="D65" t="str">
            <v>52340101</v>
          </cell>
          <cell r="E65" t="str">
            <v> Quản trị kinh doanh</v>
          </cell>
          <cell r="F65">
            <v>21.5</v>
          </cell>
          <cell r="G65" t="str">
            <v>01678564057</v>
          </cell>
          <cell r="H65" t="str">
            <v>Nguyễn Thị Thu Hiền - Thôn Tân Bình, Xã Sơn Ninh - Huyện Hương Sơn - Hà Tĩnh</v>
          </cell>
          <cell r="I65" t="str">
            <v>HÀ TĨNH</v>
          </cell>
          <cell r="J65" t="str">
            <v>Kinh</v>
          </cell>
          <cell r="K65" t="str">
            <v>184306641</v>
          </cell>
        </row>
        <row r="66">
          <cell r="B66" t="str">
            <v>30014388</v>
          </cell>
          <cell r="C66" t="str">
            <v>LÊ THỊ DUNG</v>
          </cell>
          <cell r="D66" t="str">
            <v>52140202</v>
          </cell>
          <cell r="E66" t="str">
            <v>Giáo dục Tiểu học</v>
          </cell>
          <cell r="F66">
            <v>25.5</v>
          </cell>
          <cell r="G66" t="str">
            <v>01253993042</v>
          </cell>
          <cell r="H66" t="str">
            <v>Lê Khắc Toàn - Xóm 8, Xã Hương Long - Huyện Hương Khê - Hà Tĩnh</v>
          </cell>
          <cell r="I66" t="str">
            <v>HÀ TĨNH</v>
          </cell>
          <cell r="J66" t="str">
            <v>Kinh</v>
          </cell>
          <cell r="K66" t="str">
            <v>184359279</v>
          </cell>
        </row>
        <row r="67">
          <cell r="B67" t="str">
            <v>31001667</v>
          </cell>
          <cell r="C67" t="str">
            <v>TRẦN THỊ THÚY NGA</v>
          </cell>
          <cell r="D67" t="str">
            <v>52140202</v>
          </cell>
          <cell r="E67" t="str">
            <v>Giáo dục Tiểu học</v>
          </cell>
          <cell r="F67">
            <v>23.25</v>
          </cell>
          <cell r="G67" t="str">
            <v>01239696451</v>
          </cell>
          <cell r="H67" t="str">
            <v>Khương Hà 5, Xã Hưng Trạch - Huyện Bố Trạch - Quảng Bình</v>
          </cell>
          <cell r="I67" t="str">
            <v>TỈNH QUẢNG BÌNH</v>
          </cell>
          <cell r="J67" t="str">
            <v>Kinh</v>
          </cell>
          <cell r="K67" t="str">
            <v>194655433</v>
          </cell>
        </row>
        <row r="68">
          <cell r="B68" t="str">
            <v>31003367</v>
          </cell>
          <cell r="C68" t="str">
            <v>NGUYỄN THỊ THU NGUYỆT</v>
          </cell>
          <cell r="D68" t="str">
            <v>52340301</v>
          </cell>
          <cell r="E68" t="str">
            <v> Kế toán</v>
          </cell>
          <cell r="F68">
            <v>18</v>
          </cell>
          <cell r="G68" t="str">
            <v>0946237382</v>
          </cell>
          <cell r="H68" t="str">
            <v>Võ thị Hồng, Đội 1, Lộc Thượng, An Thuỷ, Huyện Lệ Thủy - Quảng Bình</v>
          </cell>
          <cell r="I68" t="str">
            <v>TỈNH QUẢNG BÌNH</v>
          </cell>
          <cell r="J68" t="str">
            <v>Kinh</v>
          </cell>
          <cell r="K68" t="str">
            <v>044199000447</v>
          </cell>
        </row>
        <row r="69">
          <cell r="B69" t="str">
            <v>31003760</v>
          </cell>
          <cell r="C69" t="str">
            <v>HOÀNG THỊ MỸ LINH</v>
          </cell>
          <cell r="D69" t="str">
            <v>52340301</v>
          </cell>
          <cell r="E69" t="str">
            <v> Kế toán</v>
          </cell>
          <cell r="F69">
            <v>21.25</v>
          </cell>
          <cell r="G69" t="str">
            <v>01698686044</v>
          </cell>
          <cell r="H69" t="str">
            <v>Hoàng Thị Mỹ Linh, Xã Tiến Hóa - Huyện Tuyên Hóa - Quảng Bình</v>
          </cell>
          <cell r="I69" t="str">
            <v>QUẢNG BÌNH</v>
          </cell>
          <cell r="J69" t="str">
            <v>Kinh</v>
          </cell>
          <cell r="K69" t="str">
            <v>194614335</v>
          </cell>
        </row>
        <row r="70">
          <cell r="B70" t="str">
            <v>32003595</v>
          </cell>
          <cell r="C70" t="str">
            <v>ĐỖ TẤN DƯƠNG</v>
          </cell>
          <cell r="D70" t="str">
            <v>51140202</v>
          </cell>
          <cell r="E70" t="str">
            <v> Giáo dục Tiểu học</v>
          </cell>
          <cell r="F70">
            <v>19.5</v>
          </cell>
          <cell r="G70" t="str">
            <v>0979935024</v>
          </cell>
          <cell r="H70" t="str">
            <v>Đỗ Tấn Dương, Lớp 12B5 - Trường THPT Đakrông - Huyện Đakrông - Quảng Trị</v>
          </cell>
          <cell r="I70" t="str">
            <v>QUẢNG TRỊ</v>
          </cell>
          <cell r="J70" t="str">
            <v>Kinh</v>
          </cell>
          <cell r="K70" t="str">
            <v>197421095</v>
          </cell>
        </row>
        <row r="71">
          <cell r="B71" t="str">
            <v>32007038</v>
          </cell>
          <cell r="C71" t="str">
            <v>LÊ THỊ DIỆP</v>
          </cell>
          <cell r="D71" t="str">
            <v>52340301</v>
          </cell>
          <cell r="E71" t="str">
            <v> Kế toán</v>
          </cell>
          <cell r="F71">
            <v>18.25</v>
          </cell>
          <cell r="G71" t="str">
            <v>0989256406</v>
          </cell>
          <cell r="H71" t="str">
            <v>Lê Thị Diệp, Thôn 1, Hải Thiện, Hải Lăng ,Quảng Trị</v>
          </cell>
          <cell r="I71" t="str">
            <v>QUẢNG TRỊ</v>
          </cell>
          <cell r="J71" t="str">
            <v>Kinh</v>
          </cell>
          <cell r="K71" t="str">
            <v>197414711</v>
          </cell>
        </row>
        <row r="72">
          <cell r="B72" t="str">
            <v>32007432</v>
          </cell>
          <cell r="C72" t="str">
            <v>ĐẶNG THỊ THUỲ</v>
          </cell>
          <cell r="D72" t="str">
            <v>52340301</v>
          </cell>
          <cell r="E72" t="str">
            <v> Kế toán</v>
          </cell>
          <cell r="F72">
            <v>18.5</v>
          </cell>
          <cell r="G72" t="str">
            <v>01662716764</v>
          </cell>
          <cell r="H72" t="str">
            <v>Đặng Bá Định, Thôn 4, Hải Thiện,  Hải Lăng, Quảng Trị</v>
          </cell>
          <cell r="I72" t="str">
            <v>QUẢNG TRỊ</v>
          </cell>
          <cell r="J72" t="str">
            <v>Kinh</v>
          </cell>
          <cell r="K72" t="str">
            <v>197414091</v>
          </cell>
        </row>
        <row r="73">
          <cell r="B73" t="str">
            <v>33009615</v>
          </cell>
          <cell r="C73" t="str">
            <v>VĂN THỊ NGỌC NGA</v>
          </cell>
          <cell r="D73" t="str">
            <v>52340301</v>
          </cell>
          <cell r="E73" t="str">
            <v> Kế toán</v>
          </cell>
          <cell r="F73">
            <v>19.25</v>
          </cell>
          <cell r="G73" t="str">
            <v>01638859155</v>
          </cell>
          <cell r="H73" t="str">
            <v>Văn Thị Ngọc Nga, thôn 3, Vinh Hà, Phú Vang, Thừa Thiên Huế</v>
          </cell>
          <cell r="I73" t="str">
            <v>THỪA THIÊN HUẾ</v>
          </cell>
          <cell r="J73" t="str">
            <v>Kinh</v>
          </cell>
          <cell r="K73" t="str">
            <v>192060464</v>
          </cell>
        </row>
        <row r="74">
          <cell r="B74" t="str">
            <v>33012400</v>
          </cell>
          <cell r="C74" t="str">
            <v>TRƯƠNG THỊ THÔI</v>
          </cell>
          <cell r="D74" t="str">
            <v>52220201</v>
          </cell>
          <cell r="E74" t="str">
            <v> Ngôn ngữ Anh</v>
          </cell>
          <cell r="F74">
            <v>18.75</v>
          </cell>
          <cell r="G74" t="str">
            <v>01227786743</v>
          </cell>
          <cell r="H74" t="str">
            <v>Trường THPT Thừa Lưu, Lộc Tiến, Phú Lộc, Thừa Thiên Huế</v>
          </cell>
          <cell r="I74" t="str">
            <v>THỪA THIÊN HUẾ</v>
          </cell>
          <cell r="J74" t="str">
            <v>Kinh</v>
          </cell>
          <cell r="K74" t="str">
            <v>192131228</v>
          </cell>
        </row>
        <row r="75">
          <cell r="B75" t="str">
            <v>36003704</v>
          </cell>
          <cell r="C75" t="str">
            <v>BÙI THỊ KHÁNH LINH</v>
          </cell>
          <cell r="D75" t="str">
            <v>52340301</v>
          </cell>
          <cell r="E75" t="str">
            <v> Kế toán</v>
          </cell>
          <cell r="F75">
            <v>16.5</v>
          </cell>
          <cell r="G75" t="str">
            <v>0971044506</v>
          </cell>
          <cell r="H75" t="str">
            <v>Bà  Huỳnh Thị Thắng, 16 Lê Đình Chinh, thôn 2, thị trấn Sa Thầy, huyện Sa Thầy, tỉnh Kon Tum</v>
          </cell>
          <cell r="I75" t="str">
            <v>KON TUM</v>
          </cell>
          <cell r="J75" t="str">
            <v>Kinh</v>
          </cell>
          <cell r="K75" t="str">
            <v>233265844</v>
          </cell>
        </row>
        <row r="76">
          <cell r="B76" t="str">
            <v>36004047</v>
          </cell>
          <cell r="C76" t="str">
            <v>BÙI TRỊNH NAM TIÊN</v>
          </cell>
          <cell r="D76" t="str">
            <v>52340301</v>
          </cell>
          <cell r="E76" t="str">
            <v> Kế toán</v>
          </cell>
          <cell r="F76">
            <v>16.75</v>
          </cell>
          <cell r="G76" t="str">
            <v>0969664267</v>
          </cell>
          <cell r="H76" t="str">
            <v>Bùi Trịnh Nam Tiên, Lớp 12A, trường PT DTNT Kon Plong, Kon Tum. SĐT 0969664267</v>
          </cell>
          <cell r="I76" t="str">
            <v>THANH HÓA</v>
          </cell>
          <cell r="J76" t="str">
            <v>Kinh</v>
          </cell>
          <cell r="K76" t="str">
            <v>272649859</v>
          </cell>
        </row>
        <row r="77">
          <cell r="B77" t="str">
            <v>37006779</v>
          </cell>
          <cell r="C77" t="str">
            <v>LÊ THỊ MỸ LIỄU</v>
          </cell>
          <cell r="D77" t="str">
            <v>52340301</v>
          </cell>
          <cell r="E77" t="str">
            <v> Kế toán</v>
          </cell>
          <cell r="F77">
            <v>18.75</v>
          </cell>
          <cell r="G77" t="str">
            <v>01688490349</v>
          </cell>
          <cell r="H77" t="str">
            <v>Lê Thị Mỹ Liễu - Đội 5 Quan Quan, Nhơn Khánh, An Nhơn, An Nhơn, Bình Định</v>
          </cell>
          <cell r="I77" t="str">
            <v>BÌNH ĐỊNH</v>
          </cell>
          <cell r="J77" t="str">
            <v>Kinh</v>
          </cell>
          <cell r="K77" t="str">
            <v>215482594</v>
          </cell>
        </row>
        <row r="78">
          <cell r="B78" t="str">
            <v>37016704</v>
          </cell>
          <cell r="C78" t="str">
            <v>TRẦN PHAN LAN PHƯƠNG</v>
          </cell>
          <cell r="D78" t="str">
            <v>51140202</v>
          </cell>
          <cell r="E78" t="str">
            <v> Giáo dục Tiểu học</v>
          </cell>
          <cell r="F78">
            <v>17.75</v>
          </cell>
          <cell r="G78" t="str">
            <v>0964106003</v>
          </cell>
          <cell r="H78" t="str">
            <v>130/14 Nguyễn Thái Học, Tp Quy Nhơn, tỉnh Bình Định</v>
          </cell>
          <cell r="I78" t="str">
            <v>BÌNH ĐỊNH</v>
          </cell>
          <cell r="J78" t="str">
            <v>Kinh</v>
          </cell>
          <cell r="K78" t="str">
            <v>215437571</v>
          </cell>
        </row>
        <row r="79">
          <cell r="B79" t="str">
            <v>38001831</v>
          </cell>
          <cell r="C79" t="str">
            <v>SIU NAM</v>
          </cell>
          <cell r="D79" t="str">
            <v>52140202</v>
          </cell>
          <cell r="E79" t="str">
            <v>Giáo dục Tiểu học</v>
          </cell>
          <cell r="F79">
            <v>21.25</v>
          </cell>
          <cell r="G79" t="str">
            <v>01685965914</v>
          </cell>
          <cell r="H79" t="str">
            <v>731C Phạm Văn Đồng, Phường Yên Thế, TP Pleiku, tỉnh Gia Lai</v>
          </cell>
          <cell r="I79" t="str">
            <v>GIA LAI</v>
          </cell>
          <cell r="J79" t="str">
            <v>Jrai</v>
          </cell>
          <cell r="K79" t="str">
            <v>231133218</v>
          </cell>
        </row>
        <row r="80">
          <cell r="B80" t="str">
            <v>38001833</v>
          </cell>
          <cell r="C80" t="str">
            <v>RƠ LAN NGA</v>
          </cell>
          <cell r="D80" t="str">
            <v>52140202</v>
          </cell>
          <cell r="E80" t="str">
            <v>Giáo dục Tiểu học</v>
          </cell>
          <cell r="F80">
            <v>21</v>
          </cell>
          <cell r="G80" t="str">
            <v>01683430595</v>
          </cell>
          <cell r="H80" t="str">
            <v>731C Phạm Văn Đồng, Phường Yên Thế, TP Pleiku, tỉnh Gia Lai</v>
          </cell>
          <cell r="I80" t="str">
            <v>GIA LAI</v>
          </cell>
          <cell r="J80" t="str">
            <v>Jrai</v>
          </cell>
          <cell r="K80" t="str">
            <v>231186086</v>
          </cell>
        </row>
        <row r="81">
          <cell r="B81" t="str">
            <v>38003104</v>
          </cell>
          <cell r="C81" t="str">
            <v>NGUYỄN THỊ THU HƯƠNG</v>
          </cell>
          <cell r="D81" t="str">
            <v>52220201</v>
          </cell>
          <cell r="E81" t="str">
            <v> Ngôn ngữ Anh</v>
          </cell>
          <cell r="F81">
            <v>19</v>
          </cell>
          <cell r="G81" t="str">
            <v>0978889935</v>
          </cell>
          <cell r="H81" t="str">
            <v>Nguyễn Thị Thu Hương, 178 Lê Lợi, Phú Hòa, Huyện Chư Păh - Gia Lai</v>
          </cell>
          <cell r="I81" t="str">
            <v>GIA LAI</v>
          </cell>
          <cell r="J81" t="str">
            <v>Kinh</v>
          </cell>
          <cell r="K81" t="str">
            <v>231282203</v>
          </cell>
        </row>
        <row r="82">
          <cell r="B82" t="str">
            <v>38007241</v>
          </cell>
          <cell r="C82" t="str">
            <v>HỒ THỊ LAN NHI</v>
          </cell>
          <cell r="D82" t="str">
            <v>52340301</v>
          </cell>
          <cell r="E82" t="str">
            <v> Kế toán</v>
          </cell>
          <cell r="F82">
            <v>17.5</v>
          </cell>
          <cell r="G82" t="str">
            <v>01632728291</v>
          </cell>
          <cell r="H82" t="str">
            <v>Hồ Thị Lan Nhi, Thôn Dư keo, Ia Hla, Chư Pưh, Gia Lai</v>
          </cell>
          <cell r="I82" t="str">
            <v>NGHỆ AN</v>
          </cell>
          <cell r="J82" t="str">
            <v>Kinh</v>
          </cell>
          <cell r="K82" t="str">
            <v>231246253</v>
          </cell>
        </row>
        <row r="83">
          <cell r="B83" t="str">
            <v>38010158</v>
          </cell>
          <cell r="C83" t="str">
            <v>TRẦN THỊ THU THANH</v>
          </cell>
          <cell r="D83" t="str">
            <v>52140218</v>
          </cell>
          <cell r="E83" t="str">
            <v> Sư phạm Lịch sử</v>
          </cell>
          <cell r="F83">
            <v>16</v>
          </cell>
          <cell r="G83" t="str">
            <v>01646602218</v>
          </cell>
          <cell r="H83" t="str">
            <v>TRẦN THỊ THU THANH, Thôn Tân Lập, Xã Trang - Huyện Đak Đoa - Gia Lai</v>
          </cell>
          <cell r="I83" t="str">
            <v>GIA LAI</v>
          </cell>
          <cell r="J83" t="str">
            <v>Kinh</v>
          </cell>
          <cell r="K83" t="str">
            <v>231182343</v>
          </cell>
        </row>
        <row r="84">
          <cell r="B84" t="str">
            <v>38012183</v>
          </cell>
          <cell r="C84" t="str">
            <v>RCOM H' CÚC</v>
          </cell>
          <cell r="D84" t="str">
            <v>51140219</v>
          </cell>
          <cell r="E84" t="str">
            <v> Sư phạm Địa lý</v>
          </cell>
          <cell r="F84">
            <v>16</v>
          </cell>
          <cell r="G84" t="str">
            <v>0961515954</v>
          </cell>
          <cell r="H84" t="str">
            <v>Rcom H' Cúc, bôn Rưng Amanin, Ia Rbol, Ayun Pa, Gia Lai</v>
          </cell>
          <cell r="I84" t="str">
            <v>GIA LAI</v>
          </cell>
          <cell r="J84" t="str">
            <v>Jrai</v>
          </cell>
          <cell r="K84" t="str">
            <v>231090116</v>
          </cell>
        </row>
        <row r="85">
          <cell r="B85" t="str">
            <v>39000416</v>
          </cell>
          <cell r="C85" t="str">
            <v>LÂM THỊ HOÀNG ANH</v>
          </cell>
          <cell r="D85" t="str">
            <v>52340101</v>
          </cell>
          <cell r="E85" t="str">
            <v> Quản trị kinh doanh</v>
          </cell>
          <cell r="F85">
            <v>17</v>
          </cell>
          <cell r="G85" t="str">
            <v>01679121243</v>
          </cell>
          <cell r="H85" t="str">
            <v>21 Hùng Vương, Phường Xuân Phú, Tx.Sông Cầu, Phú Yên</v>
          </cell>
          <cell r="I85" t="str">
            <v>ĐỒNG NAI</v>
          </cell>
          <cell r="J85" t="str">
            <v>Kinh</v>
          </cell>
          <cell r="K85" t="str">
            <v>272832244</v>
          </cell>
        </row>
        <row r="86">
          <cell r="B86" t="str">
            <v>39000735</v>
          </cell>
          <cell r="C86" t="str">
            <v>NGUYỄN THỊ ĐIỀN QUYÊN</v>
          </cell>
          <cell r="D86" t="str">
            <v>52140213</v>
          </cell>
          <cell r="E86" t="str">
            <v> Sư phạm Sinh học</v>
          </cell>
          <cell r="F86">
            <v>16.25</v>
          </cell>
          <cell r="G86" t="str">
            <v>0978296948</v>
          </cell>
          <cell r="H86" t="str">
            <v>Long Hải Bắc, Phường Xuân Yên, Tx.Sông Cầu, Phú Yên</v>
          </cell>
          <cell r="I86" t="str">
            <v>PHÚ YÊN</v>
          </cell>
          <cell r="J86" t="str">
            <v>Kinh</v>
          </cell>
          <cell r="K86" t="str">
            <v>221490071</v>
          </cell>
        </row>
        <row r="87">
          <cell r="B87" t="str">
            <v>39000766</v>
          </cell>
          <cell r="C87" t="str">
            <v>NGUYỄN TẤN</v>
          </cell>
          <cell r="D87" t="str">
            <v>51140219</v>
          </cell>
          <cell r="E87" t="str">
            <v> Sư phạm Địa lý</v>
          </cell>
          <cell r="F87">
            <v>19</v>
          </cell>
          <cell r="G87" t="str">
            <v>01672328988</v>
          </cell>
          <cell r="H87" t="str">
            <v>KP. Tân Thạnh - P. Xuân Đài , Thị Xã Sông Cầu - Phú Yên</v>
          </cell>
          <cell r="I87" t="str">
            <v>PHÚ YÊN</v>
          </cell>
          <cell r="J87" t="str">
            <v>Kinh</v>
          </cell>
          <cell r="K87" t="str">
            <v>221490145</v>
          </cell>
        </row>
        <row r="88">
          <cell r="B88" t="str">
            <v>39002640</v>
          </cell>
          <cell r="C88" t="str">
            <v>NGUYỄN QUỲNH NHƯ THẢO</v>
          </cell>
          <cell r="D88" t="str">
            <v>52340301</v>
          </cell>
          <cell r="E88" t="str">
            <v> Kế toán</v>
          </cell>
          <cell r="F88">
            <v>19.75</v>
          </cell>
          <cell r="G88" t="str">
            <v>0931911754</v>
          </cell>
          <cell r="H88" t="str">
            <v>Nguyễn Quỳnh Như Thảo - Đội 1 - Phong Hậu - Hòa Hội - Huyện Phú Hòa - Phú Yên</v>
          </cell>
          <cell r="I88" t="str">
            <v>PHÚ YÊN</v>
          </cell>
          <cell r="J88" t="str">
            <v>Kinh</v>
          </cell>
          <cell r="K88" t="str">
            <v>221486081</v>
          </cell>
        </row>
        <row r="89">
          <cell r="B89" t="str">
            <v>39005989</v>
          </cell>
          <cell r="C89" t="str">
            <v>TRẦN THỊ BÍCH LIỄU</v>
          </cell>
          <cell r="D89" t="str">
            <v>52140217</v>
          </cell>
          <cell r="E89" t="str">
            <v> Sư phạm Ngữ văn</v>
          </cell>
          <cell r="F89">
            <v>19.75</v>
          </cell>
          <cell r="G89" t="str">
            <v>01653131246</v>
          </cell>
          <cell r="H89" t="str">
            <v>Thôn 2/4, Xã Ea Ly - Huyện Sông Hinh - Phú Yên</v>
          </cell>
          <cell r="I89" t="str">
            <v>PHÚ YÊN</v>
          </cell>
          <cell r="J89" t="str">
            <v>Kinh</v>
          </cell>
          <cell r="K89" t="str">
            <v>221473253</v>
          </cell>
        </row>
        <row r="90">
          <cell r="B90" t="str">
            <v>39006172</v>
          </cell>
          <cell r="C90" t="str">
            <v>HOA THỊ DIỄM TRÚC</v>
          </cell>
          <cell r="D90" t="str">
            <v>52140217</v>
          </cell>
          <cell r="E90" t="str">
            <v> Sư phạm Ngữ văn</v>
          </cell>
          <cell r="F90">
            <v>19</v>
          </cell>
          <cell r="G90" t="str">
            <v>01683391929</v>
          </cell>
          <cell r="H90" t="str">
            <v>Ông Hoa Minh Sự, Thôn Chí Thán, Xã Đức Bình Đông - Huyện Sông Hinh - Phú Yên</v>
          </cell>
          <cell r="I90" t="str">
            <v>PHÚ YÊN</v>
          </cell>
          <cell r="J90" t="str">
            <v>Kinh</v>
          </cell>
          <cell r="K90" t="str">
            <v>221473557</v>
          </cell>
        </row>
        <row r="91">
          <cell r="B91" t="str">
            <v>39009792</v>
          </cell>
          <cell r="C91" t="str">
            <v>HUỲNH THỊ TUYẾT NGÂN</v>
          </cell>
          <cell r="D91" t="str">
            <v>52140217</v>
          </cell>
          <cell r="E91" t="str">
            <v> Sư phạm Ngữ văn</v>
          </cell>
          <cell r="F91">
            <v>17.25</v>
          </cell>
          <cell r="G91" t="str">
            <v>01642493325</v>
          </cell>
          <cell r="H91" t="str">
            <v>Thôn Mỹ Hòa, Xã Hòa Hiệp Bắc, Huyện Đông Hòa - Phú Yên</v>
          </cell>
          <cell r="I91" t="str">
            <v>PHÚ YÊN</v>
          </cell>
          <cell r="J91" t="str">
            <v>Kinh</v>
          </cell>
          <cell r="K91" t="str">
            <v>221450600</v>
          </cell>
        </row>
        <row r="92">
          <cell r="B92" t="str">
            <v>40001766</v>
          </cell>
          <cell r="C92" t="str">
            <v>PHẠM THỊ HUỆ</v>
          </cell>
          <cell r="D92" t="str">
            <v>52340301</v>
          </cell>
          <cell r="E92" t="str">
            <v> Kế toán</v>
          </cell>
          <cell r="F92">
            <v>18.25</v>
          </cell>
          <cell r="G92" t="str">
            <v>01698868312</v>
          </cell>
          <cell r="H92" t="str">
            <v>Trường THPT Nguyễn Trường Tộ, Thôn 14. Ea Riêng, M'drăk, Đắk Lắk</v>
          </cell>
          <cell r="I92" t="str">
            <v>ĐẮK LẮK</v>
          </cell>
          <cell r="J92" t="str">
            <v>Kinh</v>
          </cell>
          <cell r="K92" t="str">
            <v>241698402</v>
          </cell>
        </row>
        <row r="93">
          <cell r="B93" t="str">
            <v>40003433</v>
          </cell>
          <cell r="C93" t="str">
            <v>NGUYỄN NGỌC TÚ</v>
          </cell>
          <cell r="D93" t="str">
            <v>51140219</v>
          </cell>
          <cell r="E93" t="str">
            <v> Sư phạm Địa lý</v>
          </cell>
          <cell r="F93">
            <v>23.5</v>
          </cell>
          <cell r="G93" t="str">
            <v>01222530543</v>
          </cell>
          <cell r="H93" t="str">
            <v>NGUYỄN NGỌC TÚ,  lớp  12A09,  Trường THPT Ea H'Leo, Đắk Lắk</v>
          </cell>
          <cell r="I93" t="str">
            <v>ĐẮK LẮK</v>
          </cell>
          <cell r="J93" t="str">
            <v>Kinh</v>
          </cell>
          <cell r="K93" t="str">
            <v>241856602</v>
          </cell>
        </row>
        <row r="94">
          <cell r="B94" t="str">
            <v>40004860</v>
          </cell>
          <cell r="C94" t="str">
            <v>NGUYỄN THỊ LAN ANH</v>
          </cell>
          <cell r="D94" t="str">
            <v>52340101</v>
          </cell>
          <cell r="E94" t="str">
            <v> Quản trị kinh doanh</v>
          </cell>
          <cell r="F94">
            <v>20.25</v>
          </cell>
          <cell r="G94" t="str">
            <v>0948743034</v>
          </cell>
          <cell r="H94" t="str">
            <v>Trường THPT Nguyễn Trãi, Km19, Ql 14, Čư M’gar, Đắk Lắk</v>
          </cell>
          <cell r="I94" t="str">
            <v>ĐẮK LẮK</v>
          </cell>
          <cell r="J94" t="str">
            <v>Kinh</v>
          </cell>
          <cell r="K94" t="str">
            <v>241779047</v>
          </cell>
        </row>
        <row r="95">
          <cell r="B95" t="str">
            <v>40006027</v>
          </cell>
          <cell r="C95" t="str">
            <v>NGUYỄN THỊ LY</v>
          </cell>
          <cell r="D95" t="str">
            <v>52140213</v>
          </cell>
          <cell r="E95" t="str">
            <v> Sư phạm Sinh học</v>
          </cell>
          <cell r="F95">
            <v>17</v>
          </cell>
          <cell r="G95" t="str">
            <v>0975652489</v>
          </cell>
          <cell r="H95" t="str">
            <v>Thôn 6 Xã Cư M'gar- Huyện Cư M'gar- Tỉnh Đắk Lắk</v>
          </cell>
          <cell r="I95" t="str">
            <v>ĐẮK LẮK</v>
          </cell>
          <cell r="J95" t="str">
            <v>Kinh</v>
          </cell>
          <cell r="K95" t="str">
            <v>241724452</v>
          </cell>
        </row>
        <row r="96">
          <cell r="B96" t="str">
            <v>40006935</v>
          </cell>
          <cell r="C96" t="str">
            <v>NGUYỄN THU HUYỀN</v>
          </cell>
          <cell r="D96" t="str">
            <v>52140231</v>
          </cell>
          <cell r="E96" t="str">
            <v> Sư phạm Tiếng Anh</v>
          </cell>
          <cell r="F96">
            <v>19</v>
          </cell>
          <cell r="G96" t="str">
            <v>01672817478</v>
          </cell>
          <cell r="H96" t="str">
            <v>Thôn 7 - Xã Vụ Bổn - Huyện Krông Pắk - Tỉnh Tỉnh Đắk Lắk</v>
          </cell>
          <cell r="I96" t="str">
            <v>ĐẮK LẮK</v>
          </cell>
          <cell r="J96" t="str">
            <v>Kinh</v>
          </cell>
          <cell r="K96" t="str">
            <v>241838986</v>
          </cell>
        </row>
        <row r="97">
          <cell r="B97" t="str">
            <v>40011645</v>
          </cell>
          <cell r="C97" t="str">
            <v>NGUYỄN THỊ NGUYÊN</v>
          </cell>
          <cell r="D97" t="str">
            <v>52340301</v>
          </cell>
          <cell r="E97" t="str">
            <v> Kế toán</v>
          </cell>
          <cell r="F97">
            <v>17.5</v>
          </cell>
          <cell r="G97" t="str">
            <v>01657744304</v>
          </cell>
          <cell r="H97" t="str">
            <v>Trường THPT Nguyễn Bỉnh Khiêm, Krông Pắc, Đắk Lắk</v>
          </cell>
          <cell r="I97" t="str">
            <v>ĐẮK LẮK</v>
          </cell>
          <cell r="J97" t="str">
            <v>Kinh</v>
          </cell>
          <cell r="K97" t="str">
            <v>241821707</v>
          </cell>
        </row>
        <row r="98">
          <cell r="B98" t="str">
            <v>40013581</v>
          </cell>
          <cell r="C98" t="str">
            <v>NGUYỄN THỊ MINH ANH</v>
          </cell>
          <cell r="D98" t="str">
            <v>52220201</v>
          </cell>
          <cell r="E98" t="str">
            <v> Ngôn ngữ Anh</v>
          </cell>
          <cell r="F98">
            <v>20.75</v>
          </cell>
          <cell r="G98" t="str">
            <v>01696255720</v>
          </cell>
          <cell r="H98" t="str">
            <v>Nguyễn Thị Minh Anh, lớp 12A6, Trường THPT Ngô Gia Tự, TT Ea Kar, Ea Kar, Đắk Lắk</v>
          </cell>
          <cell r="I98" t="str">
            <v>ĐẮK LẮK</v>
          </cell>
          <cell r="J98" t="str">
            <v>Kinh</v>
          </cell>
          <cell r="K98" t="str">
            <v>241717408</v>
          </cell>
        </row>
        <row r="99">
          <cell r="B99" t="str">
            <v>40014235</v>
          </cell>
          <cell r="C99" t="str">
            <v>NGUYỄN HUYỀN TRANG</v>
          </cell>
          <cell r="D99" t="str">
            <v>52140217</v>
          </cell>
          <cell r="E99" t="str">
            <v> Sư phạm Ngữ văn</v>
          </cell>
          <cell r="F99">
            <v>20.25</v>
          </cell>
          <cell r="G99" t="str">
            <v>01644832660</v>
          </cell>
          <cell r="H99" t="str">
            <v>Thôn 2B, Xã Ea Ô - Ea Kar - Đắk Lắk</v>
          </cell>
          <cell r="I99" t="str">
            <v>ĐẮK LẮK</v>
          </cell>
          <cell r="J99" t="str">
            <v>Kinh</v>
          </cell>
          <cell r="K99" t="str">
            <v>241846642</v>
          </cell>
        </row>
        <row r="100">
          <cell r="B100" t="str">
            <v>40016742</v>
          </cell>
          <cell r="C100" t="str">
            <v>TRƯƠNG TẤN THẮNG</v>
          </cell>
          <cell r="D100" t="str">
            <v>52220201</v>
          </cell>
          <cell r="E100" t="str">
            <v> Ngôn ngữ Anh</v>
          </cell>
          <cell r="F100">
            <v>19.75</v>
          </cell>
          <cell r="G100" t="str">
            <v>01255538858</v>
          </cell>
          <cell r="H100" t="str">
            <v>TRƯƠNG TẤN THẮNG-316/35/1 NGUYỄN THÁI BÌNH-XÃ HÒA THẮNG-TP.BUÔN MA THUỘT</v>
          </cell>
          <cell r="I100" t="str">
            <v>ĐẮK LẮK</v>
          </cell>
          <cell r="J100" t="str">
            <v>Kinh</v>
          </cell>
          <cell r="K100" t="str">
            <v>241800769</v>
          </cell>
        </row>
        <row r="101">
          <cell r="B101" t="str">
            <v>40017751</v>
          </cell>
          <cell r="C101" t="str">
            <v>NGUYỄN THỊ HỒNG</v>
          </cell>
          <cell r="D101" t="str">
            <v>52140217</v>
          </cell>
          <cell r="E101" t="str">
            <v> Sư phạm Ngữ văn</v>
          </cell>
          <cell r="F101">
            <v>18.25</v>
          </cell>
          <cell r="G101" t="str">
            <v>0944598387</v>
          </cell>
          <cell r="H101" t="str">
            <v>3 Lê Hồng Phong, Tp Buôn Ma Thuột</v>
          </cell>
          <cell r="I101" t="str">
            <v>ĐẮK LẮK</v>
          </cell>
          <cell r="J101" t="str">
            <v>Kinh</v>
          </cell>
          <cell r="K101" t="str">
            <v>241799967</v>
          </cell>
        </row>
        <row r="102">
          <cell r="B102" t="str">
            <v>40020436</v>
          </cell>
          <cell r="C102" t="str">
            <v>PHAN THỊ KIỀU CHI</v>
          </cell>
          <cell r="D102" t="str">
            <v>51140231</v>
          </cell>
          <cell r="E102" t="str">
            <v> Sư phạm Tiếng Anh</v>
          </cell>
          <cell r="F102">
            <v>15.25</v>
          </cell>
          <cell r="G102" t="str">
            <v>01637663777</v>
          </cell>
          <cell r="H102" t="str">
            <v>23 LƯƠNG THẾ VINH-Thành phố Buôn Ma Thuột - Đắk Lắk</v>
          </cell>
          <cell r="I102" t="str">
            <v>ĐẮK LẮK</v>
          </cell>
          <cell r="J102" t="str">
            <v>Kinh</v>
          </cell>
          <cell r="K102" t="str">
            <v>241796482</v>
          </cell>
        </row>
        <row r="103">
          <cell r="B103" t="str">
            <v>40021521</v>
          </cell>
          <cell r="C103" t="str">
            <v>NGUYỄN THỊ THUYẾT</v>
          </cell>
          <cell r="D103" t="str">
            <v>51140201</v>
          </cell>
          <cell r="E103" t="str">
            <v> Giáo dục Mầm non</v>
          </cell>
          <cell r="F103">
            <v>16</v>
          </cell>
          <cell r="G103" t="str">
            <v>01648151155</v>
          </cell>
          <cell r="H103" t="str">
            <v>Thôn 5- Cư Dliê M'nông- Cư M'gar- Đắk Lắk</v>
          </cell>
          <cell r="I103" t="str">
            <v>ĐẮK LẮK</v>
          </cell>
          <cell r="J103" t="str">
            <v>Kinh</v>
          </cell>
          <cell r="K103" t="str">
            <v>241723394</v>
          </cell>
        </row>
        <row r="104">
          <cell r="B104" t="str">
            <v>40021821</v>
          </cell>
          <cell r="C104" t="str">
            <v>NGUYỄN THỊ THÚY ĐÀO</v>
          </cell>
          <cell r="D104" t="str">
            <v>52140201</v>
          </cell>
          <cell r="E104" t="str">
            <v>Giáo dục Mầm non</v>
          </cell>
          <cell r="F104">
            <v>17.25</v>
          </cell>
          <cell r="G104" t="str">
            <v>0966593067</v>
          </cell>
          <cell r="H104" t="str">
            <v>Nguyễn Thị Thúy Đào - Số nhà 97 - Thôn 5, Xã Cư Ni - Huyện Ea Kar - Đắk Lắk</v>
          </cell>
          <cell r="I104" t="str">
            <v>ĐẮK LẮK</v>
          </cell>
          <cell r="J104" t="str">
            <v>Kinh</v>
          </cell>
          <cell r="K104" t="str">
            <v>241745495</v>
          </cell>
        </row>
        <row r="105">
          <cell r="B105" t="str">
            <v>40022017</v>
          </cell>
          <cell r="C105" t="str">
            <v>LƯƠNG THỊ NGÂN</v>
          </cell>
          <cell r="D105" t="str">
            <v>52140209</v>
          </cell>
          <cell r="E105" t="str">
            <v> Sư phạm Toán học</v>
          </cell>
          <cell r="F105">
            <v>23.75</v>
          </cell>
          <cell r="G105" t="str">
            <v>01697282088</v>
          </cell>
          <cell r="H105" t="str">
            <v>Lương Thị Ngân, thôn 9, Xã Ea Rốk - Huyện Ea Súp - Đắk Lắk</v>
          </cell>
          <cell r="I105" t="str">
            <v>ĐẮK LẮK</v>
          </cell>
          <cell r="J105" t="str">
            <v>Kinh</v>
          </cell>
          <cell r="K105" t="str">
            <v>241640119</v>
          </cell>
        </row>
        <row r="106">
          <cell r="B106" t="str">
            <v>41011923</v>
          </cell>
          <cell r="C106" t="str">
            <v>TRẦN THANH THU THÚY</v>
          </cell>
          <cell r="D106" t="str">
            <v>52340101</v>
          </cell>
          <cell r="E106" t="str">
            <v> Quản trị kinh doanh</v>
          </cell>
          <cell r="F106">
            <v>18.5</v>
          </cell>
          <cell r="G106" t="str">
            <v>01697935545</v>
          </cell>
          <cell r="H106" t="str">
            <v>Trường THPT Tô Văn Ơn - Xã Vạn Khánh - Huyện Vạn Ninh - Khánh Hoà</v>
          </cell>
          <cell r="I106" t="str">
            <v>KHÁNH HÒA</v>
          </cell>
          <cell r="J106" t="str">
            <v>Kinh</v>
          </cell>
          <cell r="K106" t="str">
            <v>225620535</v>
          </cell>
        </row>
        <row r="107">
          <cell r="B107" t="str">
            <v>42005466</v>
          </cell>
          <cell r="C107" t="str">
            <v>NGUYỄN THỊ BẢO NGỌC</v>
          </cell>
          <cell r="D107" t="str">
            <v>52140217</v>
          </cell>
          <cell r="E107" t="str">
            <v> Sư phạm Ngữ văn</v>
          </cell>
          <cell r="F107">
            <v>20</v>
          </cell>
          <cell r="G107" t="str">
            <v>0925813569</v>
          </cell>
          <cell r="H107" t="str">
            <v>110 Nguyễn Tuân, Tổ 9,  Liên Nghĩa, Đức Trọng, Lâm Đồng.</v>
          </cell>
          <cell r="I107" t="str">
            <v>ĐỒNG NAI</v>
          </cell>
          <cell r="J107" t="str">
            <v>Kinh</v>
          </cell>
          <cell r="K107" t="str">
            <v>251230608</v>
          </cell>
        </row>
        <row r="108">
          <cell r="B108" t="str">
            <v>42005509</v>
          </cell>
          <cell r="C108" t="str">
            <v>VÕ NGỌC PHƯỢNG</v>
          </cell>
          <cell r="D108" t="str">
            <v>52340101</v>
          </cell>
          <cell r="E108" t="str">
            <v> Quản trị kinh doanh</v>
          </cell>
          <cell r="F108">
            <v>21.75</v>
          </cell>
          <cell r="G108" t="str">
            <v>0962108332</v>
          </cell>
          <cell r="H108" t="str">
            <v>110 Nguyễn Tuân, Tổ 9,  Liên Nghĩa, Đức Trọng, Lâm Đồng.</v>
          </cell>
          <cell r="I108" t="str">
            <v>LÂM ĐỒNG</v>
          </cell>
          <cell r="J108" t="str">
            <v>Kinh</v>
          </cell>
          <cell r="K108" t="str">
            <v>251230886</v>
          </cell>
        </row>
        <row r="109">
          <cell r="B109" t="str">
            <v>42005983</v>
          </cell>
          <cell r="C109" t="str">
            <v>LÊ PHƯƠNG ANH</v>
          </cell>
          <cell r="D109" t="str">
            <v>52140231</v>
          </cell>
          <cell r="E109" t="str">
            <v> Sư phạm Tiếng Anh</v>
          </cell>
          <cell r="F109">
            <v>19.5</v>
          </cell>
          <cell r="G109" t="str">
            <v>0986515030</v>
          </cell>
          <cell r="H109" t="str">
            <v>Nguyễn Thị Thanh Thúy, Trường mẫu giáo Tân Văn, Tân Lập,Tân Văn, Lâm Hà, Lâm Đồng</v>
          </cell>
          <cell r="I109" t="str">
            <v>LÂM ĐỒNG</v>
          </cell>
          <cell r="J109" t="str">
            <v>Kinh</v>
          </cell>
          <cell r="K109" t="str">
            <v>251235381</v>
          </cell>
        </row>
        <row r="110">
          <cell r="B110" t="str">
            <v>42006776</v>
          </cell>
          <cell r="C110" t="str">
            <v>NGUYỄN THỊ TRANG</v>
          </cell>
          <cell r="D110" t="str">
            <v>51140202</v>
          </cell>
          <cell r="E110" t="str">
            <v> Giáo dục Tiểu học</v>
          </cell>
          <cell r="F110">
            <v>17.5</v>
          </cell>
          <cell r="G110" t="str">
            <v>01645811748</v>
          </cell>
          <cell r="H110" t="str">
            <v>Trần Thị Hường, Tân An, Xã Tân Thanh - Huyện Lâm Hà - Lâm Đồng</v>
          </cell>
          <cell r="I110" t="str">
            <v>LÂM ĐỒNG</v>
          </cell>
          <cell r="J110" t="str">
            <v>Kinh</v>
          </cell>
          <cell r="K110" t="str">
            <v>251176707</v>
          </cell>
        </row>
        <row r="111">
          <cell r="B111" t="str">
            <v>42008177</v>
          </cell>
          <cell r="C111" t="str">
            <v>NGUYỄN THỊ PHƯỢNG</v>
          </cell>
          <cell r="D111" t="str">
            <v>52140212</v>
          </cell>
          <cell r="E111" t="str">
            <v> Sư phạm Hoá học</v>
          </cell>
          <cell r="F111">
            <v>16.75</v>
          </cell>
          <cell r="G111" t="str">
            <v>0967617391</v>
          </cell>
          <cell r="H111" t="str">
            <v>Thôn 1, Hòa Trung, Di Linh, Lâm Đồng</v>
          </cell>
          <cell r="I111" t="str">
            <v>LÂM ĐỒNG</v>
          </cell>
          <cell r="J111" t="str">
            <v>Kinh</v>
          </cell>
          <cell r="K111" t="str">
            <v>251102848</v>
          </cell>
        </row>
        <row r="112">
          <cell r="B112" t="str">
            <v>42008303</v>
          </cell>
          <cell r="C112" t="str">
            <v>LÊ THỊ TUYẾT TRINH</v>
          </cell>
          <cell r="D112" t="str">
            <v>51140202</v>
          </cell>
          <cell r="E112" t="str">
            <v> Giáo dục Tiểu học</v>
          </cell>
          <cell r="F112">
            <v>18.5</v>
          </cell>
          <cell r="G112" t="str">
            <v>0919069720</v>
          </cell>
          <cell r="H112" t="str">
            <v>Lê Văn Bắc, Số nhà 53, Thôn 2, Hòa Nam, Di Linh, Lâm Đồng</v>
          </cell>
          <cell r="I112" t="str">
            <v>LÂM ĐỒNG</v>
          </cell>
          <cell r="J112" t="str">
            <v>Kinh</v>
          </cell>
          <cell r="K112" t="str">
            <v>251154903</v>
          </cell>
        </row>
        <row r="113">
          <cell r="B113" t="str">
            <v>42013360</v>
          </cell>
          <cell r="C113" t="str">
            <v>NGUYỄN THỊ QUỲNH XUÂN</v>
          </cell>
          <cell r="D113" t="str">
            <v>52140202</v>
          </cell>
          <cell r="E113" t="str">
            <v>Giáo dục Tiểu học</v>
          </cell>
          <cell r="F113">
            <v>21</v>
          </cell>
          <cell r="G113" t="str">
            <v>0869037723</v>
          </cell>
          <cell r="H113" t="str">
            <v>Ông  Đặng Văn Chuyển - Tổ Dân Phố 9 - Thị trấn Cát Tiên , Huyện Cát Tiên - Lâm Đồng</v>
          </cell>
          <cell r="I113" t="str">
            <v>LÂM ĐỒNG</v>
          </cell>
          <cell r="J113" t="str">
            <v>Kinh</v>
          </cell>
          <cell r="K113" t="str">
            <v>251161058</v>
          </cell>
        </row>
        <row r="114">
          <cell r="B114" t="str">
            <v>43000704</v>
          </cell>
          <cell r="C114" t="str">
            <v>NGUYỄN BẢO NHI</v>
          </cell>
          <cell r="D114" t="str">
            <v>52340101</v>
          </cell>
          <cell r="E114" t="str">
            <v> Quản trị kinh doanh</v>
          </cell>
          <cell r="F114">
            <v>21</v>
          </cell>
          <cell r="G114" t="str">
            <v>01636464259</v>
          </cell>
          <cell r="H114" t="str">
            <v>901 - QL 14 - Phường Tân Bình - TX Đồng Xoài - BP</v>
          </cell>
          <cell r="I114" t="str">
            <v>BẾN TRE</v>
          </cell>
          <cell r="J114" t="str">
            <v>Kinh</v>
          </cell>
          <cell r="K114" t="str">
            <v>272800873</v>
          </cell>
        </row>
        <row r="115">
          <cell r="B115" t="str">
            <v>43003208</v>
          </cell>
          <cell r="C115" t="str">
            <v>NGUYỄN THỊ HẠNH</v>
          </cell>
          <cell r="D115" t="str">
            <v>52340101</v>
          </cell>
          <cell r="E115" t="str">
            <v> Quản trị kinh doanh</v>
          </cell>
          <cell r="F115">
            <v>18.25</v>
          </cell>
          <cell r="G115" t="str">
            <v>01649988840</v>
          </cell>
          <cell r="H115" t="str">
            <v>Trường THPT Lê Quý Đôn Ấp 2 xã Đức Liễu huyện Bù Đăng tỉnh Bình Phước</v>
          </cell>
          <cell r="I115" t="str">
            <v>HÀ TĨNH</v>
          </cell>
          <cell r="J115" t="str">
            <v>Kinh</v>
          </cell>
          <cell r="K115" t="str">
            <v>285707517</v>
          </cell>
        </row>
        <row r="116">
          <cell r="B116" t="str">
            <v>43004646</v>
          </cell>
          <cell r="C116" t="str">
            <v>LÊ THỊ LỆ</v>
          </cell>
          <cell r="D116" t="str">
            <v>52340301</v>
          </cell>
          <cell r="E116" t="str">
            <v> Kế toán</v>
          </cell>
          <cell r="F116">
            <v>18</v>
          </cell>
          <cell r="G116" t="str">
            <v>0984660125</v>
          </cell>
          <cell r="H116" t="str">
            <v>Số 17, Phước Thịnh, Xã Bình Tân - Huyện Phú Riềng - Bình Phước</v>
          </cell>
          <cell r="I116" t="str">
            <v>BÌNH PHƯỚC</v>
          </cell>
          <cell r="J116" t="str">
            <v>Kinh</v>
          </cell>
          <cell r="K116" t="str">
            <v>285783880</v>
          </cell>
        </row>
        <row r="117">
          <cell r="B117" t="str">
            <v>44001907</v>
          </cell>
          <cell r="C117" t="str">
            <v>NGUYỄN TƯỜNG LINH</v>
          </cell>
          <cell r="D117" t="str">
            <v>52140217</v>
          </cell>
          <cell r="E117" t="str">
            <v> Sư phạm Ngữ văn</v>
          </cell>
          <cell r="F117">
            <v>21.5</v>
          </cell>
          <cell r="G117" t="str">
            <v>0982580267</v>
          </cell>
          <cell r="H117" t="str">
            <v>Trường TH, THCS và THPT Ngô Thời Nhiệm - Lô M2 đường Lý Thái Tổ phường Hòa Phú TP. Thủ Dầu Một tỉnh Bình Dương</v>
          </cell>
          <cell r="I117" t="str">
            <v>ĐỒNG NAI</v>
          </cell>
          <cell r="J117" t="str">
            <v>Kinh</v>
          </cell>
          <cell r="K117" t="str">
            <v>272597993</v>
          </cell>
        </row>
        <row r="118">
          <cell r="B118" t="str">
            <v>44002587</v>
          </cell>
          <cell r="C118" t="str">
            <v>NGUYỄN THỊ DIỄM KIỀU</v>
          </cell>
          <cell r="D118" t="str">
            <v>52140211</v>
          </cell>
          <cell r="E118" t="str">
            <v> Sư phạm Vật lý</v>
          </cell>
          <cell r="F118">
            <v>18</v>
          </cell>
          <cell r="G118" t="str">
            <v>0925443557</v>
          </cell>
          <cell r="H118" t="str">
            <v>Trường THPT Trần Văn Ơn Phường Thuận Giao, Thị Xã Thuận An, Bình Dương</v>
          </cell>
          <cell r="I118" t="str">
            <v>ĐỒNG NAI</v>
          </cell>
          <cell r="J118" t="str">
            <v>Kinh</v>
          </cell>
          <cell r="K118" t="str">
            <v>272684825</v>
          </cell>
        </row>
        <row r="119">
          <cell r="B119" t="str">
            <v>44003478</v>
          </cell>
          <cell r="C119" t="str">
            <v>ĐẶNG THỊ PHƯƠNG UYÊN</v>
          </cell>
          <cell r="D119" t="str">
            <v>52220201</v>
          </cell>
          <cell r="E119" t="str">
            <v> Ngôn ngữ Anh</v>
          </cell>
          <cell r="F119">
            <v>19.25</v>
          </cell>
          <cell r="G119" t="str">
            <v>0906932173</v>
          </cell>
          <cell r="H119" t="str">
            <v>Trường THPT Nguyễn Trãi - Đường Nguyễn Văn Tiết - P Lái Thiêu - Thuận An - Bình Dương</v>
          </cell>
          <cell r="I119" t="str">
            <v>TP HỒ CHÍ MINH</v>
          </cell>
          <cell r="J119" t="str">
            <v>Kinh</v>
          </cell>
          <cell r="K119" t="str">
            <v>036199003650</v>
          </cell>
        </row>
        <row r="120">
          <cell r="B120" t="str">
            <v>44003869</v>
          </cell>
          <cell r="C120" t="str">
            <v>NGUYỄN ĐỨC LONG</v>
          </cell>
          <cell r="D120" t="str">
            <v>52220201</v>
          </cell>
          <cell r="E120" t="str">
            <v> Ngôn ngữ Anh</v>
          </cell>
          <cell r="F120">
            <v>23</v>
          </cell>
          <cell r="G120" t="str">
            <v>01656385373</v>
          </cell>
          <cell r="H120" t="str">
            <v>Trường THPT Nguyễn An Ninh - Dĩ An - Bình Dương</v>
          </cell>
          <cell r="I120" t="str">
            <v>THANH HÓA</v>
          </cell>
          <cell r="J120" t="str">
            <v>Kinh</v>
          </cell>
          <cell r="K120" t="str">
            <v>281263302</v>
          </cell>
        </row>
        <row r="121">
          <cell r="B121" t="str">
            <v>44003893</v>
          </cell>
          <cell r="C121" t="str">
            <v>NGUYỄN NGỌC MAI</v>
          </cell>
          <cell r="D121" t="str">
            <v>52140209</v>
          </cell>
          <cell r="E121" t="str">
            <v> Sư phạm Toán học</v>
          </cell>
          <cell r="F121">
            <v>22.75</v>
          </cell>
          <cell r="G121" t="str">
            <v>0987497843</v>
          </cell>
          <cell r="H121" t="str">
            <v>Trường THPT Dĩ An, Số 4 Đường Trường học, Khu phố Đông Tân, Phường Dĩ An, Thị xã Dĩ An, Tỉnh Bình Dương</v>
          </cell>
          <cell r="I121" t="str">
            <v>NINH THUẬN</v>
          </cell>
          <cell r="J121" t="str">
            <v>Kinh</v>
          </cell>
          <cell r="K121" t="str">
            <v>281221931</v>
          </cell>
        </row>
        <row r="122">
          <cell r="B122" t="str">
            <v>44004176</v>
          </cell>
          <cell r="C122" t="str">
            <v>ĐÀO THỊ TRANG</v>
          </cell>
          <cell r="D122" t="str">
            <v>52220201</v>
          </cell>
          <cell r="E122" t="str">
            <v> Ngôn ngữ Anh</v>
          </cell>
          <cell r="F122">
            <v>23.5</v>
          </cell>
          <cell r="G122" t="str">
            <v>01647048499</v>
          </cell>
          <cell r="H122" t="str">
            <v>Trường THPT Dĩ An, Số 4 Đường Trường học, Khu phố Đông Tân, Phường Dĩ An, Thị xã Dĩ An, Tỉnh Bình Dương</v>
          </cell>
          <cell r="I122" t="str">
            <v>THANH HÓA</v>
          </cell>
          <cell r="J122" t="str">
            <v>Kinh</v>
          </cell>
          <cell r="K122" t="str">
            <v>272766694</v>
          </cell>
        </row>
        <row r="123">
          <cell r="B123" t="str">
            <v>44004431</v>
          </cell>
          <cell r="C123" t="str">
            <v>NGUYỄN THỊ KIM NGÂN</v>
          </cell>
          <cell r="D123" t="str">
            <v>52340101</v>
          </cell>
          <cell r="E123" t="str">
            <v> Quản trị kinh doanh</v>
          </cell>
          <cell r="F123">
            <v>18.5</v>
          </cell>
          <cell r="G123" t="str">
            <v>01648879437</v>
          </cell>
          <cell r="H123" t="str">
            <v>Trường THPT Dĩ An, Số 4, Đường Trường học, KP. Đông Tân, P. Dĩ An, TX. Dĩ An, T.Binh Dương</v>
          </cell>
          <cell r="I123" t="str">
            <v>LONG AN</v>
          </cell>
          <cell r="J123" t="str">
            <v>Kinh</v>
          </cell>
          <cell r="K123" t="str">
            <v>281195965</v>
          </cell>
        </row>
        <row r="124">
          <cell r="B124" t="str">
            <v>44004558</v>
          </cell>
          <cell r="C124" t="str">
            <v>NGUYỄN THỊ THU THẢO</v>
          </cell>
          <cell r="D124" t="str">
            <v>51140202</v>
          </cell>
          <cell r="E124" t="str">
            <v> Giáo dục Tiểu học</v>
          </cell>
          <cell r="F124">
            <v>18.75</v>
          </cell>
          <cell r="G124" t="str">
            <v>0985758059</v>
          </cell>
          <cell r="H124" t="str">
            <v>Trường THPT Bình An, Phường Bình An, TX Dĩ An, tỉnh Bình Dương</v>
          </cell>
          <cell r="I124" t="str">
            <v>BÌNH DƯƠNG</v>
          </cell>
          <cell r="J124" t="str">
            <v>Kinh</v>
          </cell>
          <cell r="K124" t="str">
            <v>281288862</v>
          </cell>
        </row>
        <row r="125">
          <cell r="B125" t="str">
            <v>44005223</v>
          </cell>
          <cell r="C125" t="str">
            <v>LÊ THỊ THANH VÂN</v>
          </cell>
          <cell r="D125" t="str">
            <v>52220201</v>
          </cell>
          <cell r="E125" t="str">
            <v> Ngôn ngữ Anh</v>
          </cell>
          <cell r="F125">
            <v>21.75</v>
          </cell>
          <cell r="G125" t="str">
            <v>01665424145</v>
          </cell>
          <cell r="H125" t="str">
            <v>Trường THPT Thường Tân, ấp 4, xã Thường Tân, Bắc Tân Uyên, Bình Dương</v>
          </cell>
          <cell r="I125" t="str">
            <v>BÌNH DƯƠNG</v>
          </cell>
          <cell r="J125" t="str">
            <v>Kinh</v>
          </cell>
          <cell r="K125" t="str">
            <v>281162685</v>
          </cell>
        </row>
        <row r="126">
          <cell r="B126" t="str">
            <v>44005359</v>
          </cell>
          <cell r="C126" t="str">
            <v>NGUYỄN THỊ MỸ HẠNH</v>
          </cell>
          <cell r="D126" t="str">
            <v>52140211</v>
          </cell>
          <cell r="E126" t="str">
            <v> Sư phạm Vật lý</v>
          </cell>
          <cell r="F126">
            <v>19.75</v>
          </cell>
          <cell r="G126" t="str">
            <v>01255428299</v>
          </cell>
          <cell r="H126" t="str">
            <v>Trường THPT Thái Hòa, KP. Vĩnh Phước, P. Thái Hòa, TX. Tân Uyên, Bình Dương</v>
          </cell>
          <cell r="I126" t="str">
            <v>BÌNH DƯƠNG</v>
          </cell>
          <cell r="J126" t="str">
            <v>Kinh</v>
          </cell>
          <cell r="K126" t="str">
            <v>281215073</v>
          </cell>
        </row>
        <row r="127">
          <cell r="B127" t="str">
            <v>44005433</v>
          </cell>
          <cell r="C127" t="str">
            <v>NGUYỄN THỊ NGỌC LAN</v>
          </cell>
          <cell r="D127" t="str">
            <v>52220201</v>
          </cell>
          <cell r="E127" t="str">
            <v> Ngôn ngữ Anh</v>
          </cell>
          <cell r="F127">
            <v>23.25</v>
          </cell>
          <cell r="G127" t="str">
            <v>0868072438</v>
          </cell>
          <cell r="H127" t="str">
            <v>Trường THPT Thái Hòa, KP. Vĩnh Phước, P. Thái Hòa, TX. Tân Uyên, Bình Dương</v>
          </cell>
          <cell r="I127" t="str">
            <v>ĐỒNG NAI</v>
          </cell>
          <cell r="J127" t="str">
            <v>Kinh</v>
          </cell>
          <cell r="K127" t="str">
            <v>281177422</v>
          </cell>
        </row>
        <row r="128">
          <cell r="B128" t="str">
            <v>44005529</v>
          </cell>
          <cell r="C128" t="str">
            <v>TRẦN THỊ CẨM NHUNG</v>
          </cell>
          <cell r="D128" t="str">
            <v>52220201</v>
          </cell>
          <cell r="E128" t="str">
            <v> Ngôn ngữ Anh</v>
          </cell>
          <cell r="F128">
            <v>18.75</v>
          </cell>
          <cell r="G128" t="str">
            <v>01675478529</v>
          </cell>
          <cell r="H128" t="str">
            <v>TRẦN THỊ CẨM NHUNG, Lớp 12 C8, trường THPT Tân Phước Khánh, khu phố Khánh Hội, phường Tân Phước Khánh, thị xã Tân Uyên, tỉnh Bình Dương</v>
          </cell>
          <cell r="I128" t="str">
            <v>ĐỒNG NAI</v>
          </cell>
          <cell r="J128" t="str">
            <v>Kinh</v>
          </cell>
          <cell r="K128" t="str">
            <v>366161546</v>
          </cell>
        </row>
        <row r="129">
          <cell r="B129" t="str">
            <v>44005561</v>
          </cell>
          <cell r="C129" t="str">
            <v>HỒNG MINH PHƯỚC</v>
          </cell>
          <cell r="D129" t="str">
            <v>52340101</v>
          </cell>
          <cell r="E129" t="str">
            <v> Quản trị kinh doanh</v>
          </cell>
          <cell r="F129">
            <v>17.75</v>
          </cell>
          <cell r="G129" t="str">
            <v>01864030733</v>
          </cell>
          <cell r="H129" t="str">
            <v>HỒNG MINH PHƯỚC, Lớp 12 C4, trường THPT Tân Phước Khánh, khu phố Khánh Hội, phường Tân Phước Khánh, thị xã Tân Uyên, tỉnh Bình Dương</v>
          </cell>
          <cell r="I129" t="str">
            <v>TP HỒ CHÍ MINH</v>
          </cell>
          <cell r="J129" t="str">
            <v>Kinh</v>
          </cell>
          <cell r="K129" t="str">
            <v>025813067</v>
          </cell>
        </row>
        <row r="130">
          <cell r="B130" t="str">
            <v>44005632</v>
          </cell>
          <cell r="C130" t="str">
            <v>NGUYỄN HOÀI THI</v>
          </cell>
          <cell r="D130" t="str">
            <v>52140212</v>
          </cell>
          <cell r="E130" t="str">
            <v> Sư phạm Hoá học</v>
          </cell>
          <cell r="F130">
            <v>15.75</v>
          </cell>
          <cell r="G130" t="str">
            <v>01635805110</v>
          </cell>
          <cell r="H130" t="str">
            <v>Trường THPT Thái Hòa, KP. Vĩnh Phước, P. Thái Hòa, TX. Tân Uyên, Bình Dương</v>
          </cell>
          <cell r="I130" t="str">
            <v>ĐỒNG NAI</v>
          </cell>
          <cell r="J130" t="str">
            <v>Kinh</v>
          </cell>
          <cell r="K130" t="str">
            <v>272857292</v>
          </cell>
        </row>
        <row r="131">
          <cell r="B131" t="str">
            <v>44008269</v>
          </cell>
          <cell r="C131" t="str">
            <v>TRẦN QUANG DIỆU</v>
          </cell>
          <cell r="D131" t="str">
            <v>51140231</v>
          </cell>
          <cell r="E131" t="str">
            <v> Sư phạm Tiếng Anh</v>
          </cell>
          <cell r="F131">
            <v>12.5</v>
          </cell>
          <cell r="G131" t="str">
            <v>0908091089</v>
          </cell>
          <cell r="H131" t="str">
            <v>Trung tâm GDTX tỉnh Bình Dương</v>
          </cell>
          <cell r="I131" t="str">
            <v>BÌNH DƯƠNG</v>
          </cell>
          <cell r="J131" t="str">
            <v>Kinh</v>
          </cell>
          <cell r="K131" t="str">
            <v>280609684</v>
          </cell>
        </row>
        <row r="132">
          <cell r="B132" t="str">
            <v>44009894</v>
          </cell>
          <cell r="C132" t="str">
            <v>PHẠM HOÀI TÂM</v>
          </cell>
          <cell r="D132" t="str">
            <v>52140209</v>
          </cell>
          <cell r="E132" t="str">
            <v> Sư phạm Toán học</v>
          </cell>
          <cell r="F132">
            <v>18.5</v>
          </cell>
          <cell r="G132" t="str">
            <v>01692550675</v>
          </cell>
          <cell r="H132" t="str">
            <v>1391, ĐƯỜNG ĐH 402, KHÁNH LONG, TÂN PHƯỚC KHÁNH, TÂN UYÊN, BÌNH DƯƠNG</v>
          </cell>
          <cell r="I132" t="str">
            <v>ĐỒNG NAI</v>
          </cell>
          <cell r="J132" t="str">
            <v>Kinh</v>
          </cell>
          <cell r="K132" t="str">
            <v>272474099</v>
          </cell>
        </row>
        <row r="133">
          <cell r="B133" t="str">
            <v>45000645</v>
          </cell>
          <cell r="C133" t="str">
            <v>DƯƠNG THỊ HỒNG HƯƠNG</v>
          </cell>
          <cell r="D133" t="str">
            <v>52340101</v>
          </cell>
          <cell r="E133" t="str">
            <v> Quản trị kinh doanh</v>
          </cell>
          <cell r="F133">
            <v>17.5</v>
          </cell>
          <cell r="G133" t="str">
            <v>0869009350</v>
          </cell>
          <cell r="H133" t="str">
            <v>DƯƠNG HOÀNG CHƯƠNG LA VANG, Xã Quảng Sơn - Huyện Ninh Sơn - Ninh Thuận</v>
          </cell>
          <cell r="I133" t="str">
            <v>NINH THUẬN</v>
          </cell>
          <cell r="J133" t="str">
            <v>Kinh</v>
          </cell>
          <cell r="K133" t="str">
            <v>264516256</v>
          </cell>
        </row>
        <row r="134">
          <cell r="B134" t="str">
            <v>45001505</v>
          </cell>
          <cell r="C134" t="str">
            <v>QUẢNG DANH THÍCH</v>
          </cell>
          <cell r="D134" t="str">
            <v>52140209</v>
          </cell>
          <cell r="E134" t="str">
            <v> Sư phạm Toán học</v>
          </cell>
          <cell r="F134">
            <v>18.25</v>
          </cell>
          <cell r="G134" t="str">
            <v>01698327046</v>
          </cell>
          <cell r="H134" t="str">
            <v>QUẢNG DNH THÍCH-lớp 12c5-Thpt Phạm văn Đồng-Phước Hậu-Ninh Phước- Ninh thuận</v>
          </cell>
          <cell r="I134" t="str">
            <v>NINH THUẬN</v>
          </cell>
          <cell r="J134" t="str">
            <v>Chăm</v>
          </cell>
          <cell r="K134" t="str">
            <v>264537479</v>
          </cell>
        </row>
        <row r="135">
          <cell r="B135" t="str">
            <v>45001582</v>
          </cell>
          <cell r="C135" t="str">
            <v>LỘ THỊ THUYỀN UYÊN</v>
          </cell>
          <cell r="D135" t="str">
            <v>51140202</v>
          </cell>
          <cell r="E135" t="str">
            <v> Giáo dục Tiểu học</v>
          </cell>
          <cell r="F135">
            <v>17.5</v>
          </cell>
          <cell r="G135" t="str">
            <v>0987201427</v>
          </cell>
          <cell r="H135" t="str">
            <v>12T3-Trường THPT An Phước - Ninh Phước - Ninh Thuận</v>
          </cell>
          <cell r="I135" t="str">
            <v>NINH THUẬN</v>
          </cell>
          <cell r="J135" t="str">
            <v>Chăm</v>
          </cell>
          <cell r="K135" t="str">
            <v>264484579</v>
          </cell>
        </row>
        <row r="136">
          <cell r="B136" t="str">
            <v>45002349</v>
          </cell>
          <cell r="C136" t="str">
            <v>KIỀU NỮ NHƯ TRÂM</v>
          </cell>
          <cell r="D136" t="str">
            <v>52140217</v>
          </cell>
          <cell r="E136" t="str">
            <v> Sư phạm Ngữ văn</v>
          </cell>
          <cell r="F136">
            <v>19.25</v>
          </cell>
          <cell r="G136" t="str">
            <v>01629948191</v>
          </cell>
          <cell r="H136" t="str">
            <v>540, Đường 21/08, Phường Bảo An, TP.PRTC, Ninh Thuận</v>
          </cell>
          <cell r="I136" t="str">
            <v>NINH THUẬN</v>
          </cell>
          <cell r="J136" t="str">
            <v>Chăm</v>
          </cell>
          <cell r="K136" t="str">
            <v>264536141</v>
          </cell>
        </row>
        <row r="137">
          <cell r="B137" t="str">
            <v>45004014</v>
          </cell>
          <cell r="C137" t="str">
            <v>PHÚ HOÀNG CƠ</v>
          </cell>
          <cell r="D137" t="str">
            <v>52140217</v>
          </cell>
          <cell r="E137" t="str">
            <v> Sư phạm Ngữ văn</v>
          </cell>
          <cell r="F137">
            <v>17</v>
          </cell>
          <cell r="G137" t="str">
            <v>0961472539</v>
          </cell>
          <cell r="H137" t="str">
            <v>Phú Văn Thắng - An Nhơn - Xã Xuân Hải - Huyện Ninh Hải - Ninh Thuận</v>
          </cell>
          <cell r="I137" t="str">
            <v>NINH THUẬN</v>
          </cell>
          <cell r="J137" t="str">
            <v>Chăm</v>
          </cell>
          <cell r="K137" t="str">
            <v>264522571</v>
          </cell>
        </row>
        <row r="138">
          <cell r="B138" t="str">
            <v>45005325</v>
          </cell>
          <cell r="C138" t="str">
            <v>VÕ THỊ THU LÀI</v>
          </cell>
          <cell r="D138" t="str">
            <v>52340101</v>
          </cell>
          <cell r="E138" t="str">
            <v> Quản trị kinh doanh</v>
          </cell>
          <cell r="F138">
            <v>17.5</v>
          </cell>
          <cell r="G138" t="str">
            <v>0928390256</v>
          </cell>
          <cell r="H138" t="str">
            <v>Võ Thị Thu Lài, Ninh Quý 3, Phước Sơn, Ninh Phước, Ninh Thuận</v>
          </cell>
          <cell r="I138" t="str">
            <v>NINH THUẬN</v>
          </cell>
          <cell r="J138" t="str">
            <v>Kinh</v>
          </cell>
          <cell r="K138" t="str">
            <v>264492954</v>
          </cell>
        </row>
        <row r="139">
          <cell r="B139" t="str">
            <v>45005534</v>
          </cell>
          <cell r="C139" t="str">
            <v>TRẦN THỊ ÁNH TUYẾT</v>
          </cell>
          <cell r="D139" t="str">
            <v>52340101</v>
          </cell>
          <cell r="E139" t="str">
            <v> Quản trị kinh doanh</v>
          </cell>
          <cell r="F139">
            <v>20.5</v>
          </cell>
          <cell r="G139" t="str">
            <v>01638015331</v>
          </cell>
          <cell r="H139" t="str">
            <v>Thôn Ninh Quý 3, Xã Phước Sơn - Huyện Ninh Phước - Ninh Thuận</v>
          </cell>
          <cell r="I139" t="str">
            <v>NINH THUẬN</v>
          </cell>
          <cell r="J139" t="str">
            <v>Kinh</v>
          </cell>
          <cell r="K139" t="str">
            <v>264503851</v>
          </cell>
        </row>
        <row r="140">
          <cell r="B140" t="str">
            <v>46001958</v>
          </cell>
          <cell r="C140" t="str">
            <v>LÊ THỊ PHƯƠNG NHI</v>
          </cell>
          <cell r="D140" t="str">
            <v>52220201</v>
          </cell>
          <cell r="E140" t="str">
            <v> Ngôn ngữ Anh</v>
          </cell>
          <cell r="F140">
            <v>21.25</v>
          </cell>
          <cell r="G140" t="str">
            <v>01639843604</v>
          </cell>
          <cell r="H140" t="str">
            <v>Lê Thị Phương Nhi, 12C5, Trường THPT Trần Phú, Tây Ninh</v>
          </cell>
          <cell r="I140" t="str">
            <v>TÂY NINH</v>
          </cell>
          <cell r="J140" t="str">
            <v>Kinh</v>
          </cell>
          <cell r="K140" t="str">
            <v>291161419</v>
          </cell>
        </row>
        <row r="141">
          <cell r="B141" t="str">
            <v>46002406</v>
          </cell>
          <cell r="C141" t="str">
            <v>NGUYỄN THANH PHƯỢNG</v>
          </cell>
          <cell r="D141" t="str">
            <v>52220201</v>
          </cell>
          <cell r="E141" t="str">
            <v> Ngôn ngữ Anh</v>
          </cell>
          <cell r="F141">
            <v>19.5</v>
          </cell>
          <cell r="G141" t="str">
            <v>01663663103</v>
          </cell>
          <cell r="H141" t="str">
            <v>THPT Lê Duẩn, Khu phố 4, Thị trấn Tân Châu, Huyện Tân Châu, Tỉnh Tây Ninh</v>
          </cell>
          <cell r="I141" t="str">
            <v>ĐỒNG NAI</v>
          </cell>
          <cell r="J141" t="str">
            <v>Kinh</v>
          </cell>
          <cell r="K141" t="str">
            <v>272767771</v>
          </cell>
        </row>
        <row r="142">
          <cell r="B142" t="str">
            <v>46003005</v>
          </cell>
          <cell r="C142" t="str">
            <v>LÊ CHÍ KHANG</v>
          </cell>
          <cell r="D142" t="str">
            <v>52140218</v>
          </cell>
          <cell r="E142" t="str">
            <v> Sư phạm Lịch sử</v>
          </cell>
          <cell r="F142">
            <v>17</v>
          </cell>
          <cell r="G142" t="str">
            <v>0979414084</v>
          </cell>
          <cell r="H142" t="str">
            <v>Lê Chí Khang,Lớp 12C3, Trường THPT Nguyễn Thái Bình, Ấp Thuận Hòa, Xã Truông Mít, Huyện Dương Minh Châu, Tỉnh Tây Ninh</v>
          </cell>
          <cell r="I142" t="str">
            <v>TÂY NINH</v>
          </cell>
          <cell r="J142" t="str">
            <v>Kinh</v>
          </cell>
          <cell r="K142" t="str">
            <v>291207304</v>
          </cell>
        </row>
        <row r="143">
          <cell r="B143" t="str">
            <v>47002235</v>
          </cell>
          <cell r="C143" t="str">
            <v>HUỲNH THỊ MỸ HẬU</v>
          </cell>
          <cell r="D143" t="str">
            <v>52140231</v>
          </cell>
          <cell r="E143" t="str">
            <v> Sư phạm Tiếng Anh</v>
          </cell>
          <cell r="F143">
            <v>19.25</v>
          </cell>
          <cell r="G143" t="str">
            <v>01669126903</v>
          </cell>
          <cell r="H143" t="str">
            <v>Lớp 12A2 - Trường THPT Nguyễn Văn Trỗi - Tánh Linh - Bình Thuận</v>
          </cell>
          <cell r="I143" t="str">
            <v>BÌNH THUẬN</v>
          </cell>
          <cell r="J143" t="str">
            <v>Kinh</v>
          </cell>
          <cell r="K143" t="str">
            <v>261465589</v>
          </cell>
        </row>
        <row r="144">
          <cell r="B144" t="str">
            <v>47003317</v>
          </cell>
          <cell r="C144" t="str">
            <v>LÊ THỊ NGỌC HƯƠNG</v>
          </cell>
          <cell r="D144" t="str">
            <v>52220201</v>
          </cell>
          <cell r="E144" t="str">
            <v> Ngôn ngữ Anh</v>
          </cell>
          <cell r="F144">
            <v>19.75</v>
          </cell>
          <cell r="G144" t="str">
            <v>01655517620</v>
          </cell>
          <cell r="H144" t="str">
            <v>Trường THPT Bắc Bình - 02 Trần Hưng Đạo - TT Chợ Lầu</v>
          </cell>
          <cell r="I144" t="str">
            <v>BÌNH THUẬN</v>
          </cell>
          <cell r="J144" t="str">
            <v>Kinh</v>
          </cell>
          <cell r="K144" t="str">
            <v>261421315</v>
          </cell>
        </row>
        <row r="145">
          <cell r="B145" t="str">
            <v>47004080</v>
          </cell>
          <cell r="C145" t="str">
            <v>HUỲNH THỊ THÙY LINH</v>
          </cell>
          <cell r="D145" t="str">
            <v>52220201</v>
          </cell>
          <cell r="E145" t="str">
            <v> Ngôn ngữ Anh</v>
          </cell>
          <cell r="F145">
            <v>20.75</v>
          </cell>
          <cell r="G145" t="str">
            <v>01692374970</v>
          </cell>
          <cell r="H145" t="str">
            <v>Trường THPT Đức Linh, huyện Đức Linh, Bình Thuận</v>
          </cell>
          <cell r="I145" t="str">
            <v>BÌNH THUẬN</v>
          </cell>
          <cell r="J145" t="str">
            <v>Kinh</v>
          </cell>
          <cell r="K145" t="str">
            <v>261560016</v>
          </cell>
        </row>
        <row r="146">
          <cell r="B146" t="str">
            <v>47006052</v>
          </cell>
          <cell r="C146" t="str">
            <v>NGUYỄN THỊ KIỀU OANH</v>
          </cell>
          <cell r="D146" t="str">
            <v>52140231</v>
          </cell>
          <cell r="E146" t="str">
            <v> Sư phạm Tiếng Anh</v>
          </cell>
          <cell r="F146">
            <v>21.25</v>
          </cell>
          <cell r="G146" t="str">
            <v>0978890402</v>
          </cell>
          <cell r="H146" t="str">
            <v>Lớp 12A6 - Trường THPT Nguyễn Văn Trỗi - Tánh Linh - Bình Thuận</v>
          </cell>
          <cell r="I146" t="str">
            <v>BÌNH THUẬN</v>
          </cell>
          <cell r="J146" t="str">
            <v>Kinh</v>
          </cell>
          <cell r="K146" t="str">
            <v>261465527</v>
          </cell>
        </row>
        <row r="147">
          <cell r="B147" t="str">
            <v>47008686</v>
          </cell>
          <cell r="C147" t="str">
            <v>NGUYỄN ANH THỨC</v>
          </cell>
          <cell r="D147" t="str">
            <v>52140217</v>
          </cell>
          <cell r="E147" t="str">
            <v> Sư phạm Ngữ văn</v>
          </cell>
          <cell r="F147">
            <v>17.5</v>
          </cell>
          <cell r="G147" t="str">
            <v>01682221939</v>
          </cell>
          <cell r="H147" t="str">
            <v>Trường THPT Huỳnh Thúc Kháng</v>
          </cell>
          <cell r="I147" t="str">
            <v>BÌNH THUẬN</v>
          </cell>
          <cell r="J147" t="str">
            <v>Kinh</v>
          </cell>
          <cell r="K147" t="str">
            <v>261495441</v>
          </cell>
        </row>
        <row r="148">
          <cell r="B148" t="str">
            <v>47008746</v>
          </cell>
          <cell r="C148" t="str">
            <v>TRẦN ĐINH HOÀI THƯƠNG</v>
          </cell>
          <cell r="D148" t="str">
            <v>51140202</v>
          </cell>
          <cell r="E148" t="str">
            <v> Giáo dục Tiểu học</v>
          </cell>
          <cell r="F148">
            <v>17.75</v>
          </cell>
          <cell r="G148" t="str">
            <v>01692642176</v>
          </cell>
          <cell r="H148" t="str">
            <v>Trần Đinh Hoài Thương, 117 Hồ Quang Cảnh, Hàm Tiến, Phan Thiết, Bình Thuận</v>
          </cell>
          <cell r="I148" t="str">
            <v>BÌNH THUẬN</v>
          </cell>
          <cell r="J148" t="str">
            <v>Kinh</v>
          </cell>
          <cell r="K148" t="str">
            <v>261523585</v>
          </cell>
        </row>
        <row r="149">
          <cell r="B149" t="str">
            <v>47009283</v>
          </cell>
          <cell r="C149" t="str">
            <v>TRẦN THỊ TRANG</v>
          </cell>
          <cell r="D149" t="str">
            <v>51140231</v>
          </cell>
          <cell r="E149" t="str">
            <v> Sư phạm Tiếng Anh</v>
          </cell>
          <cell r="F149">
            <v>19.25</v>
          </cell>
          <cell r="G149" t="str">
            <v>01684960212</v>
          </cell>
          <cell r="H149" t="str">
            <v>Trường PTDTNT Bình Thuận - quốc lộ 1A - xã Hàm Thắng - huyện Hàm Thuận Bắc - Tỉnh Bình Thuận</v>
          </cell>
          <cell r="I149" t="str">
            <v>BÌNH THUẬN</v>
          </cell>
          <cell r="J149" t="str">
            <v>Ra-glay</v>
          </cell>
          <cell r="K149" t="str">
            <v>261415608</v>
          </cell>
        </row>
        <row r="150">
          <cell r="B150" t="str">
            <v>47009836</v>
          </cell>
          <cell r="C150" t="str">
            <v>HỨA THỊ THU TRUNG</v>
          </cell>
          <cell r="D150" t="str">
            <v>52140231</v>
          </cell>
          <cell r="E150" t="str">
            <v> Sư phạm Tiếng Anh</v>
          </cell>
          <cell r="F150">
            <v>19.25</v>
          </cell>
          <cell r="G150" t="str">
            <v>0967683418</v>
          </cell>
          <cell r="H150" t="str">
            <v>Lớp 12A6 - Trường THPT Nguyễn Văn Trỗi - Tánh Linh - Bình Thuận</v>
          </cell>
          <cell r="I150" t="str">
            <v>BÌNH THUẬN</v>
          </cell>
          <cell r="J150" t="str">
            <v>Kinh</v>
          </cell>
          <cell r="K150" t="str">
            <v>261465757</v>
          </cell>
        </row>
        <row r="151">
          <cell r="B151" t="str">
            <v>47010043</v>
          </cell>
          <cell r="C151" t="str">
            <v>NGUYỄN XUÂN TÚ</v>
          </cell>
          <cell r="D151" t="str">
            <v>52220201</v>
          </cell>
          <cell r="E151" t="str">
            <v> Ngôn ngữ Anh</v>
          </cell>
          <cell r="F151">
            <v>20.75</v>
          </cell>
          <cell r="G151" t="str">
            <v>01696194358</v>
          </cell>
          <cell r="H151" t="str">
            <v>Trường THPT Phan Thiết, 427 Trần Hưng Đạo, Bình Hưng, Tp. Phan Thiết, Bình Thuận</v>
          </cell>
          <cell r="I151" t="str">
            <v>BÌNH THUẬN</v>
          </cell>
          <cell r="J151" t="str">
            <v>Kinh</v>
          </cell>
          <cell r="K151" t="str">
            <v>261625400</v>
          </cell>
        </row>
        <row r="152">
          <cell r="B152" t="str">
            <v>47010134</v>
          </cell>
          <cell r="C152" t="str">
            <v>NGUYỄN XUÂN TUẤN</v>
          </cell>
          <cell r="D152" t="str">
            <v>52220201</v>
          </cell>
          <cell r="E152" t="str">
            <v> Ngôn ngữ Anh</v>
          </cell>
          <cell r="F152">
            <v>18.5</v>
          </cell>
          <cell r="G152" t="str">
            <v>01654734025</v>
          </cell>
          <cell r="H152" t="str">
            <v>Trường THPT Phan Thiết, 427 Trần Hưng Đạo, Bình Hưng, Tp. Phan Thiết, Bình Thuận</v>
          </cell>
          <cell r="I152" t="str">
            <v>BÌNH THUẬN</v>
          </cell>
          <cell r="J152" t="str">
            <v>Kinh</v>
          </cell>
          <cell r="K152" t="str">
            <v>261625401</v>
          </cell>
        </row>
        <row r="153">
          <cell r="B153" t="str">
            <v>48000008</v>
          </cell>
          <cell r="C153" t="str">
            <v>LÊ VIỆT ANH</v>
          </cell>
          <cell r="D153" t="str">
            <v>51140202</v>
          </cell>
          <cell r="E153" t="str">
            <v> Giáo dục Tiểu học</v>
          </cell>
          <cell r="F153">
            <v>18.5</v>
          </cell>
          <cell r="G153" t="str">
            <v>01638766607</v>
          </cell>
          <cell r="H153" t="str">
            <v>THPT Lê Quý Đôn - 154/20 - Hưng Đạo Vương -P.Quyết Thắng - TP.Biên Hòa - Đồng Nai</v>
          </cell>
          <cell r="I153" t="str">
            <v>ĐỒNG NAI</v>
          </cell>
          <cell r="J153" t="str">
            <v>Kinh</v>
          </cell>
          <cell r="K153" t="str">
            <v>272688589</v>
          </cell>
        </row>
        <row r="154">
          <cell r="B154" t="str">
            <v>48000015</v>
          </cell>
          <cell r="C154" t="str">
            <v>NGUYỄN PHẠM MINH ANH</v>
          </cell>
          <cell r="D154" t="str">
            <v>52220201</v>
          </cell>
          <cell r="E154" t="str">
            <v> Ngôn ngữ Anh</v>
          </cell>
          <cell r="F154">
            <v>21.25</v>
          </cell>
          <cell r="G154" t="str">
            <v>01665654767</v>
          </cell>
          <cell r="H154" t="str">
            <v>17/80 Kp7, Nguyễn Ái Quốc, Phường Tân Phong, Thành phố Biên Hòa, Đồng Nai</v>
          </cell>
          <cell r="I154" t="str">
            <v>TP HỒ CHÍ MINH</v>
          </cell>
          <cell r="J154" t="str">
            <v>Kinh</v>
          </cell>
          <cell r="K154" t="str">
            <v>272638542</v>
          </cell>
        </row>
        <row r="155">
          <cell r="B155" t="str">
            <v>48000025</v>
          </cell>
          <cell r="C155" t="str">
            <v>PHẠM DUY ANH</v>
          </cell>
          <cell r="D155" t="str">
            <v>52140209</v>
          </cell>
          <cell r="E155" t="str">
            <v> Sư phạm Toán học</v>
          </cell>
          <cell r="F155">
            <v>20.75</v>
          </cell>
          <cell r="G155" t="str">
            <v>0983917576</v>
          </cell>
          <cell r="H155" t="str">
            <v>THPT Lê Quý Đôn - 154/20 - Hưng Đạo Vương -P.Quyết Thắng - TP.Biên Hòa - Đồng Nai</v>
          </cell>
          <cell r="I155" t="str">
            <v>ĐỒNG NAI</v>
          </cell>
          <cell r="J155" t="str">
            <v>Kinh</v>
          </cell>
          <cell r="K155" t="str">
            <v>272750551</v>
          </cell>
        </row>
        <row r="156">
          <cell r="B156" t="str">
            <v>48000027</v>
          </cell>
          <cell r="C156" t="str">
            <v>PHẠM HOÀNG VÂN ANH</v>
          </cell>
          <cell r="D156" t="str">
            <v>52140209</v>
          </cell>
          <cell r="E156" t="str">
            <v> Sư phạm Toán học</v>
          </cell>
          <cell r="F156">
            <v>18</v>
          </cell>
          <cell r="G156" t="str">
            <v>0943660640</v>
          </cell>
          <cell r="H156" t="str">
            <v>832, Kp1, đường Phạm Văn Thuận, Phường Tân Mai, Thành phố Biên Hòa, Đồng Nai</v>
          </cell>
          <cell r="I156" t="str">
            <v>ĐỒNG NAI</v>
          </cell>
          <cell r="J156" t="str">
            <v>Kinh</v>
          </cell>
          <cell r="K156" t="str">
            <v>272726767</v>
          </cell>
        </row>
        <row r="157">
          <cell r="B157" t="str">
            <v>48000037</v>
          </cell>
          <cell r="C157" t="str">
            <v>TRẦN TUẤN ANH</v>
          </cell>
          <cell r="D157" t="str">
            <v>52140213</v>
          </cell>
          <cell r="E157" t="str">
            <v> Sư phạm Sinh học</v>
          </cell>
          <cell r="F157">
            <v>19.25</v>
          </cell>
          <cell r="G157" t="str">
            <v>0902941278</v>
          </cell>
          <cell r="H157" t="str">
            <v>THPT Lê Quý Đôn - 154/20 - Hưng Đạo Vương -P.Quyết Thắng - TP.Biên Hòa - Đồng Nai</v>
          </cell>
          <cell r="I157" t="str">
            <v>ĐỒNG NAI</v>
          </cell>
          <cell r="J157" t="str">
            <v>Kinh</v>
          </cell>
          <cell r="K157" t="str">
            <v>272563294</v>
          </cell>
        </row>
        <row r="158">
          <cell r="B158" t="str">
            <v>48000041</v>
          </cell>
          <cell r="C158" t="str">
            <v>VŨ MAI ANH</v>
          </cell>
          <cell r="D158" t="str">
            <v>52220201</v>
          </cell>
          <cell r="E158" t="str">
            <v> Ngôn ngữ Anh</v>
          </cell>
          <cell r="F158">
            <v>20.25</v>
          </cell>
          <cell r="G158" t="str">
            <v>01689434930</v>
          </cell>
          <cell r="H158" t="str">
            <v>124/108/13, đường Bùi Trọng Nghĩa, Phường Trảng Dài, Thành phố Biên Hòa, Đồng Nai</v>
          </cell>
          <cell r="I158" t="str">
            <v>ĐỒNG NAI</v>
          </cell>
          <cell r="J158" t="str">
            <v>Kinh</v>
          </cell>
          <cell r="K158" t="str">
            <v>272698917</v>
          </cell>
        </row>
        <row r="159">
          <cell r="B159" t="str">
            <v>48000047</v>
          </cell>
          <cell r="C159" t="str">
            <v>BỒ GIA BẢO</v>
          </cell>
          <cell r="D159" t="str">
            <v>52220201</v>
          </cell>
          <cell r="E159" t="str">
            <v> Ngôn ngữ Anh</v>
          </cell>
          <cell r="F159">
            <v>20.5</v>
          </cell>
          <cell r="G159" t="str">
            <v>01662329480</v>
          </cell>
          <cell r="H159" t="str">
            <v>19/5Đ Huỳnh Văn Nghệ, Phường Bửu Long, Thành phố Biên Hòa, Đồng Nai</v>
          </cell>
          <cell r="I159" t="str">
            <v>ĐỒNG NAI</v>
          </cell>
          <cell r="J159" t="str">
            <v>Kinh</v>
          </cell>
          <cell r="K159" t="str">
            <v>272697190</v>
          </cell>
        </row>
        <row r="160">
          <cell r="B160" t="str">
            <v>48000061</v>
          </cell>
          <cell r="C160" t="str">
            <v>NGUYỄN THANH BÌNH</v>
          </cell>
          <cell r="D160" t="str">
            <v>52340101</v>
          </cell>
          <cell r="E160" t="str">
            <v> Quản trị kinh doanh</v>
          </cell>
          <cell r="F160">
            <v>19</v>
          </cell>
          <cell r="G160" t="str">
            <v>01218028971</v>
          </cell>
          <cell r="H160" t="str">
            <v>THPT Lê Quý Đôn - 154/20 - Hưng Đạo Vương -P.Quyết Thắng - TP.Biên Hòa - Đồng Nai</v>
          </cell>
          <cell r="I160" t="str">
            <v>ĐỒNG NAI</v>
          </cell>
          <cell r="J160" t="str">
            <v>Kinh</v>
          </cell>
          <cell r="K160" t="str">
            <v>272735657</v>
          </cell>
        </row>
        <row r="161">
          <cell r="B161" t="str">
            <v>48000062</v>
          </cell>
          <cell r="C161" t="str">
            <v>TRẦN ĐỨC BÌNH</v>
          </cell>
          <cell r="D161" t="str">
            <v>52140209</v>
          </cell>
          <cell r="E161" t="str">
            <v> Sư phạm Toán học</v>
          </cell>
          <cell r="F161">
            <v>19.75</v>
          </cell>
          <cell r="G161" t="str">
            <v>0913697711</v>
          </cell>
          <cell r="H161" t="str">
            <v>THPT Lê Quý Đôn - 154/20 - Hưng Đạo Vương -P.Quyết Thắng - TP.Biên Hòa - Đồng Nai</v>
          </cell>
          <cell r="I161" t="str">
            <v>ĐỒNG NAI</v>
          </cell>
          <cell r="J161" t="str">
            <v>Kinh</v>
          </cell>
          <cell r="K161" t="str">
            <v>272735375</v>
          </cell>
        </row>
        <row r="162">
          <cell r="B162" t="str">
            <v>48000065</v>
          </cell>
          <cell r="C162" t="str">
            <v>TRẦN LÊ PHƯƠNG CHÁNH</v>
          </cell>
          <cell r="D162" t="str">
            <v>52140209</v>
          </cell>
          <cell r="E162" t="str">
            <v> Sư phạm Toán học</v>
          </cell>
          <cell r="F162">
            <v>23.75</v>
          </cell>
          <cell r="G162" t="str">
            <v>01653717357</v>
          </cell>
          <cell r="H162" t="str">
            <v>THPT Lê Quý Đôn - 154/20 - Hưng Đạo Vương -P.Quyết Thắng - TP.Biên Hòa - Đồng Nai</v>
          </cell>
          <cell r="I162" t="str">
            <v>ĐỒNG NAI</v>
          </cell>
          <cell r="J162" t="str">
            <v>Kinh</v>
          </cell>
          <cell r="K162" t="str">
            <v>272679666</v>
          </cell>
        </row>
        <row r="163">
          <cell r="B163" t="str">
            <v>48000070</v>
          </cell>
          <cell r="C163" t="str">
            <v>TRẦN HUỲNH THÙY CHI</v>
          </cell>
          <cell r="D163" t="str">
            <v>52140209</v>
          </cell>
          <cell r="E163" t="str">
            <v> Sư phạm Toán học</v>
          </cell>
          <cell r="F163">
            <v>22.25</v>
          </cell>
          <cell r="G163" t="str">
            <v>0903802904</v>
          </cell>
          <cell r="H163" t="str">
            <v>L7 Kp 10, Phường An Bình, Thành phố Biên Hòa, Đồng Nai</v>
          </cell>
          <cell r="I163" t="str">
            <v>ĐỒNG NAI</v>
          </cell>
          <cell r="J163" t="str">
            <v>Kinh</v>
          </cell>
          <cell r="K163" t="str">
            <v>272726831</v>
          </cell>
        </row>
        <row r="164">
          <cell r="B164" t="str">
            <v>48000083</v>
          </cell>
          <cell r="C164" t="str">
            <v>LÊ HOÀNG PHƯƠNG DUNG</v>
          </cell>
          <cell r="D164" t="str">
            <v>52140201</v>
          </cell>
          <cell r="E164" t="str">
            <v>Giáo dục Mầm non</v>
          </cell>
          <cell r="F164">
            <v>18.25</v>
          </cell>
          <cell r="G164" t="str">
            <v>0901295987</v>
          </cell>
          <cell r="H164" t="str">
            <v>THPT Lê Quý Đôn - 154/20 - Hưng Đạo Vương -P.Quyết Thắng - TP.Biên Hòa - Đồng Nai</v>
          </cell>
          <cell r="I164" t="str">
            <v>ĐỒNG NAI</v>
          </cell>
          <cell r="J164" t="str">
            <v>Kinh</v>
          </cell>
          <cell r="K164" t="str">
            <v>272611112</v>
          </cell>
        </row>
        <row r="165">
          <cell r="B165" t="str">
            <v>48000088</v>
          </cell>
          <cell r="C165" t="str">
            <v>NGUYỄN THỊ THÙY DUNG</v>
          </cell>
          <cell r="D165" t="str">
            <v>52220201</v>
          </cell>
          <cell r="E165" t="str">
            <v> Ngôn ngữ Anh</v>
          </cell>
          <cell r="F165">
            <v>21.25</v>
          </cell>
          <cell r="G165" t="str">
            <v>01685460542</v>
          </cell>
          <cell r="H165" t="str">
            <v>THPT Lê Quý Đôn - 154/20 - Hưng Đạo Vương -P.Quyết Thắng - TP.Biên Hòa - Đồng Nai</v>
          </cell>
          <cell r="I165" t="str">
            <v>ĐỒNG NAI</v>
          </cell>
          <cell r="J165" t="str">
            <v>Kinh</v>
          </cell>
          <cell r="K165" t="str">
            <v>272623636</v>
          </cell>
        </row>
        <row r="166">
          <cell r="B166" t="str">
            <v>48000096</v>
          </cell>
          <cell r="C166" t="str">
            <v>HOÀNG TỐNG MINH DUY</v>
          </cell>
          <cell r="D166" t="str">
            <v>52220201</v>
          </cell>
          <cell r="E166" t="str">
            <v> Ngôn ngữ Anh</v>
          </cell>
          <cell r="F166">
            <v>20.5</v>
          </cell>
          <cell r="G166" t="str">
            <v>0934105485</v>
          </cell>
          <cell r="H166" t="str">
            <v>THPT Lê Quý Đôn - 154/20 - Hưng Đạo Vương -P.Quyết Thắng - TP.Biên Hòa - Đồng Nai</v>
          </cell>
          <cell r="I166" t="str">
            <v>ĐỒNG NAI</v>
          </cell>
          <cell r="J166" t="str">
            <v>Kinh</v>
          </cell>
          <cell r="K166" t="str">
            <v>272735637</v>
          </cell>
        </row>
        <row r="167">
          <cell r="B167" t="str">
            <v>48000102</v>
          </cell>
          <cell r="C167" t="str">
            <v>PHẠM THẾ DUY</v>
          </cell>
          <cell r="D167" t="str">
            <v>52220201</v>
          </cell>
          <cell r="E167" t="str">
            <v> Ngôn ngữ Anh</v>
          </cell>
          <cell r="F167">
            <v>19.75</v>
          </cell>
          <cell r="G167" t="str">
            <v>0984800916</v>
          </cell>
          <cell r="H167" t="str">
            <v>THPT Lê Quý Đôn - 154/20 - Hưng Đạo Vương -P.Quyết Thắng - TP.Biên Hòa - Đồng Nai</v>
          </cell>
          <cell r="I167" t="str">
            <v>ĐỒNG NAI</v>
          </cell>
          <cell r="J167" t="str">
            <v>Kinh</v>
          </cell>
          <cell r="K167" t="str">
            <v>272704223</v>
          </cell>
        </row>
        <row r="168">
          <cell r="B168" t="str">
            <v>48000127</v>
          </cell>
          <cell r="C168" t="str">
            <v>LÊ TẤN ĐẠT</v>
          </cell>
          <cell r="D168" t="str">
            <v>52340301</v>
          </cell>
          <cell r="E168" t="str">
            <v> Kế toán</v>
          </cell>
          <cell r="F168">
            <v>20.5</v>
          </cell>
          <cell r="G168" t="str">
            <v>01652800196</v>
          </cell>
          <cell r="H168" t="str">
            <v>THPT Lê Quý Đôn - 154/20 - Hưng Đạo Vương -P.Quyết Thắng - TP.Biên Hòa - Đồng Nai</v>
          </cell>
          <cell r="I168" t="str">
            <v>ĐỒNG NAI</v>
          </cell>
          <cell r="J168" t="str">
            <v>Kinh</v>
          </cell>
          <cell r="K168" t="str">
            <v>272766103</v>
          </cell>
        </row>
        <row r="169">
          <cell r="B169" t="str">
            <v>48000133</v>
          </cell>
          <cell r="C169" t="str">
            <v>THÁI MINH THÀNH ĐẠT</v>
          </cell>
          <cell r="D169" t="str">
            <v>52140202</v>
          </cell>
          <cell r="E169" t="str">
            <v>Giáo dục Tiểu học</v>
          </cell>
          <cell r="F169">
            <v>22.75</v>
          </cell>
          <cell r="G169" t="str">
            <v>01669987294</v>
          </cell>
          <cell r="H169" t="str">
            <v>THPT Lê Quý Đôn - 154/20 - Hưng Đạo Vương -P.Quyết Thắng - TP.Biên Hòa - Đồng Nai</v>
          </cell>
          <cell r="I169" t="str">
            <v>ĐỒNG NAI</v>
          </cell>
          <cell r="J169" t="str">
            <v>Kinh</v>
          </cell>
          <cell r="K169" t="str">
            <v>272804459</v>
          </cell>
        </row>
        <row r="170">
          <cell r="B170" t="str">
            <v>48000137</v>
          </cell>
          <cell r="C170" t="str">
            <v>NGUYỄN MINH ĐĂNG</v>
          </cell>
          <cell r="D170" t="str">
            <v>52340101</v>
          </cell>
          <cell r="E170" t="str">
            <v> Quản trị kinh doanh</v>
          </cell>
          <cell r="F170">
            <v>19.75</v>
          </cell>
          <cell r="G170" t="str">
            <v>01634438390</v>
          </cell>
          <cell r="H170" t="str">
            <v>THPT Lê Quý Đôn - 154/20 - Hưng Đạo Vương -P.Quyết Thắng - TP.Biên Hòa - Đồng Nai</v>
          </cell>
          <cell r="I170" t="str">
            <v>ĐỒNG NAI</v>
          </cell>
          <cell r="J170" t="str">
            <v>Kinh</v>
          </cell>
          <cell r="K170" t="str">
            <v>272618124</v>
          </cell>
        </row>
        <row r="171">
          <cell r="B171" t="str">
            <v>48000144</v>
          </cell>
          <cell r="C171" t="str">
            <v>PHẠM XUÂN ĐÔ</v>
          </cell>
          <cell r="D171" t="str">
            <v>52340101</v>
          </cell>
          <cell r="E171" t="str">
            <v> Quản trị kinh doanh</v>
          </cell>
          <cell r="F171">
            <v>18</v>
          </cell>
          <cell r="G171" t="str">
            <v>01665605094</v>
          </cell>
          <cell r="H171" t="str">
            <v>THPT Lê Quý Đôn - 154/20 - Hưng Đạo Vương -P.Quyết Thắng - TP.Biên Hòa - Đồng Nai</v>
          </cell>
          <cell r="I171" t="str">
            <v>NINH THUẬN</v>
          </cell>
          <cell r="J171" t="str">
            <v>Kinh</v>
          </cell>
          <cell r="K171" t="str">
            <v>272766250</v>
          </cell>
        </row>
        <row r="172">
          <cell r="B172" t="str">
            <v>48000164</v>
          </cell>
          <cell r="C172" t="str">
            <v>QUÁCH THỊ HẠNH</v>
          </cell>
          <cell r="D172" t="str">
            <v>52140212</v>
          </cell>
          <cell r="E172" t="str">
            <v> Sư phạm Hoá học</v>
          </cell>
          <cell r="F172">
            <v>22.5</v>
          </cell>
          <cell r="G172" t="str">
            <v>01653539376</v>
          </cell>
          <cell r="H172" t="str">
            <v>58A/4, tổ 35D, khu phố 11, Phường Tân Phong, Thành phố Biên Hòa, Đồng Nai</v>
          </cell>
          <cell r="I172" t="str">
            <v>ĐỒNG NAI</v>
          </cell>
          <cell r="J172" t="str">
            <v>Kinh</v>
          </cell>
          <cell r="K172" t="str">
            <v>272709203</v>
          </cell>
        </row>
        <row r="173">
          <cell r="B173" t="str">
            <v>48000166</v>
          </cell>
          <cell r="C173" t="str">
            <v>NGUYỄN HOÀNG HẢO</v>
          </cell>
          <cell r="D173" t="str">
            <v>52220201</v>
          </cell>
          <cell r="E173" t="str">
            <v> Ngôn ngữ Anh</v>
          </cell>
          <cell r="F173">
            <v>21.25</v>
          </cell>
          <cell r="G173" t="str">
            <v>0939864387</v>
          </cell>
          <cell r="H173" t="str">
            <v>THPT Lê Quý Đôn - 154/20 - Hưng Đạo Vương -P.Quyết Thắng - TP.Biên Hòa - Đồng Nai</v>
          </cell>
          <cell r="I173" t="str">
            <v>ĐỒNG NAI</v>
          </cell>
          <cell r="J173" t="str">
            <v>Kinh</v>
          </cell>
          <cell r="K173" t="str">
            <v>272769708</v>
          </cell>
        </row>
        <row r="174">
          <cell r="B174" t="str">
            <v>48000168</v>
          </cell>
          <cell r="C174" t="str">
            <v>DƯƠNG THỊ THÚY HẰNG</v>
          </cell>
          <cell r="D174" t="str">
            <v>52140211</v>
          </cell>
          <cell r="E174" t="str">
            <v> Sư phạm Vật lý</v>
          </cell>
          <cell r="F174">
            <v>17.75</v>
          </cell>
          <cell r="G174" t="str">
            <v>0961006500</v>
          </cell>
          <cell r="H174" t="str">
            <v>THPT Lê Quý Đôn - 154/20 - Hưng Đạo Vương -P.Quyết Thắng - TP.Biên Hòa - Đồng Nai</v>
          </cell>
          <cell r="I174" t="str">
            <v>ĐỒNG NAI</v>
          </cell>
          <cell r="J174" t="str">
            <v>Kinh</v>
          </cell>
          <cell r="K174" t="str">
            <v>272698317</v>
          </cell>
        </row>
        <row r="175">
          <cell r="B175" t="str">
            <v>48000182</v>
          </cell>
          <cell r="C175" t="str">
            <v>NGUYỄN NGỌC HIỀN</v>
          </cell>
          <cell r="D175" t="str">
            <v>52340101</v>
          </cell>
          <cell r="E175" t="str">
            <v> Quản trị kinh doanh</v>
          </cell>
          <cell r="F175">
            <v>19.5</v>
          </cell>
          <cell r="G175" t="str">
            <v>01689978541</v>
          </cell>
          <cell r="H175" t="str">
            <v>THPT Lê Quý Đôn - 154/20 - Hưng Đạo Vương -P.Quyết Thắng - TP.Biên Hòa - Đồng Nai</v>
          </cell>
          <cell r="I175" t="str">
            <v>ĐỒNG NAI</v>
          </cell>
          <cell r="J175" t="str">
            <v>Kinh</v>
          </cell>
          <cell r="K175" t="str">
            <v>272689581</v>
          </cell>
        </row>
        <row r="176">
          <cell r="B176" t="str">
            <v>48000184</v>
          </cell>
          <cell r="C176" t="str">
            <v>QUÁN THỊ THẢO HIỀN</v>
          </cell>
          <cell r="D176" t="str">
            <v>52220201</v>
          </cell>
          <cell r="E176" t="str">
            <v> Ngôn ngữ Anh</v>
          </cell>
          <cell r="F176">
            <v>18</v>
          </cell>
          <cell r="G176" t="str">
            <v>0924726153</v>
          </cell>
          <cell r="H176" t="str">
            <v>THPT Lê Quý Đôn - 154/20 - Hưng Đạo Vương -P.Quyết Thắng - TP.Biên Hòa - Đồng Nai</v>
          </cell>
          <cell r="I176" t="str">
            <v>ĐỒNG NAI</v>
          </cell>
          <cell r="J176" t="str">
            <v>Kinh</v>
          </cell>
          <cell r="K176" t="str">
            <v>272766405</v>
          </cell>
        </row>
        <row r="177">
          <cell r="B177" t="str">
            <v>48000197</v>
          </cell>
          <cell r="C177" t="str">
            <v>NGUYỄN MINH HIẾU</v>
          </cell>
          <cell r="D177" t="str">
            <v>52340101</v>
          </cell>
          <cell r="E177" t="str">
            <v> Quản trị kinh doanh</v>
          </cell>
          <cell r="F177">
            <v>23.75</v>
          </cell>
          <cell r="G177" t="str">
            <v>01657259998</v>
          </cell>
          <cell r="H177" t="str">
            <v>THPT Lê Quý Đôn - 154/20 - Hưng Đạo Vương -P.Quyết Thắng - TP.Biên Hòa - Đồng Nai</v>
          </cell>
          <cell r="I177" t="str">
            <v>HẢI DƯƠNG</v>
          </cell>
          <cell r="J177" t="str">
            <v>Kinh</v>
          </cell>
          <cell r="K177" t="str">
            <v>272767865</v>
          </cell>
        </row>
        <row r="178">
          <cell r="B178" t="str">
            <v>48000203</v>
          </cell>
          <cell r="C178" t="str">
            <v>TRẦN TRUNG HIẾU</v>
          </cell>
          <cell r="D178" t="str">
            <v>52140209</v>
          </cell>
          <cell r="E178" t="str">
            <v> Sư phạm Toán học</v>
          </cell>
          <cell r="F178">
            <v>17.25</v>
          </cell>
          <cell r="G178" t="str">
            <v>01642532827</v>
          </cell>
          <cell r="H178" t="str">
            <v>THPT Lê Quý Đôn - 154/20 - Hưng Đạo Vương -P.Quyết Thắng - TP.Biên Hòa - Đồng Nai</v>
          </cell>
          <cell r="I178" t="str">
            <v>ĐỒNG NAI</v>
          </cell>
          <cell r="J178" t="str">
            <v>Kinh</v>
          </cell>
          <cell r="K178" t="str">
            <v>272697608</v>
          </cell>
        </row>
        <row r="179">
          <cell r="B179" t="str">
            <v>48000207</v>
          </cell>
          <cell r="C179" t="str">
            <v>ĐOÀN THỊ KHÁNH HÒA</v>
          </cell>
          <cell r="D179" t="str">
            <v>51140201</v>
          </cell>
          <cell r="E179" t="str">
            <v> Giáo dục Mầm non</v>
          </cell>
          <cell r="F179">
            <v>17.75</v>
          </cell>
          <cell r="G179" t="str">
            <v>01628009475</v>
          </cell>
          <cell r="H179" t="str">
            <v>THPT Lê Quý Đôn - 154/20 - Hưng Đạo Vương -P.Quyết Thắng - TP.Biên Hòa - Đồng Nai</v>
          </cell>
          <cell r="I179" t="str">
            <v>HÀ TĨNH</v>
          </cell>
          <cell r="J179" t="str">
            <v>Kinh</v>
          </cell>
          <cell r="K179" t="str">
            <v>272766595</v>
          </cell>
        </row>
        <row r="180">
          <cell r="B180" t="str">
            <v>48000216</v>
          </cell>
          <cell r="C180" t="str">
            <v>NGUYỄN DOÃN NHẬT HOÀNG</v>
          </cell>
          <cell r="D180" t="str">
            <v>52340301</v>
          </cell>
          <cell r="E180" t="str">
            <v> Kế toán</v>
          </cell>
          <cell r="F180">
            <v>23</v>
          </cell>
          <cell r="G180" t="str">
            <v>0949307728</v>
          </cell>
          <cell r="H180" t="str">
            <v>278, QL51, An Hòa, Thành phố Biên Hòa, Đồng Nai</v>
          </cell>
          <cell r="I180" t="str">
            <v>ĐỒNG NAI</v>
          </cell>
          <cell r="J180" t="str">
            <v>Kinh</v>
          </cell>
          <cell r="K180" t="str">
            <v>272781255</v>
          </cell>
        </row>
        <row r="181">
          <cell r="B181" t="str">
            <v>48000227</v>
          </cell>
          <cell r="C181" t="str">
            <v>NGÔ THỊ MỸ HỒNG</v>
          </cell>
          <cell r="D181" t="str">
            <v>52340301</v>
          </cell>
          <cell r="E181" t="str">
            <v> Kế toán</v>
          </cell>
          <cell r="F181">
            <v>19.5</v>
          </cell>
          <cell r="G181" t="str">
            <v>0966273811</v>
          </cell>
          <cell r="H181" t="str">
            <v>THPT Lê Quý Đôn - 154/20 - Hưng Đạo Vương -P.Quyết Thắng - TP.Biên Hòa - Đồng Nai</v>
          </cell>
          <cell r="I181" t="str">
            <v>ĐỒNG NAI</v>
          </cell>
          <cell r="J181" t="str">
            <v>Kinh</v>
          </cell>
          <cell r="K181" t="str">
            <v>272835259</v>
          </cell>
        </row>
        <row r="182">
          <cell r="B182" t="str">
            <v>48000244</v>
          </cell>
          <cell r="C182" t="str">
            <v>NGUYỄN VŨ ANH HUY</v>
          </cell>
          <cell r="D182" t="str">
            <v>52140231</v>
          </cell>
          <cell r="E182" t="str">
            <v> Sư phạm Tiếng Anh</v>
          </cell>
          <cell r="F182">
            <v>22.75</v>
          </cell>
          <cell r="G182" t="str">
            <v>01246769214</v>
          </cell>
          <cell r="H182" t="str">
            <v>THPT Lê Quý Đôn - 154/20 - Hưng Đạo Vương -P.Quyết Thắng - TP.Biên Hòa - Đồng Nai</v>
          </cell>
          <cell r="I182" t="str">
            <v>ĐỒNG NAI</v>
          </cell>
          <cell r="J182" t="str">
            <v>Kinh</v>
          </cell>
          <cell r="K182" t="str">
            <v>272757809</v>
          </cell>
        </row>
        <row r="183">
          <cell r="B183" t="str">
            <v>48000246</v>
          </cell>
          <cell r="C183" t="str">
            <v>PHẠM QUỐC HUY</v>
          </cell>
          <cell r="D183" t="str">
            <v>52140211</v>
          </cell>
          <cell r="E183" t="str">
            <v> Sư phạm Vật lý</v>
          </cell>
          <cell r="F183">
            <v>23.25</v>
          </cell>
          <cell r="G183" t="str">
            <v>0975573218</v>
          </cell>
          <cell r="H183" t="str">
            <v>74/39/3, khu phố 2, Phường Thanh Bình, Thành phố Biên Hòa, Đồng Nai</v>
          </cell>
          <cell r="I183" t="str">
            <v>ĐỒNG NAI</v>
          </cell>
          <cell r="J183" t="str">
            <v>Kinh</v>
          </cell>
          <cell r="K183" t="str">
            <v>272638598</v>
          </cell>
        </row>
        <row r="184">
          <cell r="B184" t="str">
            <v>48000258</v>
          </cell>
          <cell r="C184" t="str">
            <v>NGUYỄN THÀNH HƯNG</v>
          </cell>
          <cell r="D184" t="str">
            <v>52340301</v>
          </cell>
          <cell r="E184" t="str">
            <v> Kế toán</v>
          </cell>
          <cell r="F184">
            <v>17.75</v>
          </cell>
          <cell r="G184" t="str">
            <v>01673980419</v>
          </cell>
          <cell r="H184" t="str">
            <v>Tổ 31 Kp 5, Phường Trảng Dài, Thành phố Biên Hòa, Đồng Nai</v>
          </cell>
          <cell r="I184" t="str">
            <v>ĐỒNG NAI</v>
          </cell>
          <cell r="J184" t="str">
            <v>Kinh</v>
          </cell>
          <cell r="K184" t="str">
            <v>272767840</v>
          </cell>
        </row>
        <row r="185">
          <cell r="B185" t="str">
            <v>48000260</v>
          </cell>
          <cell r="C185" t="str">
            <v>HOÀNG MINH HƯƠNG</v>
          </cell>
          <cell r="D185" t="str">
            <v>52140231</v>
          </cell>
          <cell r="E185" t="str">
            <v> Sư phạm Tiếng Anh</v>
          </cell>
          <cell r="F185">
            <v>19.5</v>
          </cell>
          <cell r="G185" t="str">
            <v>0907799643</v>
          </cell>
          <cell r="H185" t="str">
            <v>THPT Lê Quý Đôn - 154/20 - Hưng Đạo Vương -P.Quyết Thắng - TP.Biên Hòa - Đồng Nai</v>
          </cell>
          <cell r="I185" t="str">
            <v>ĐỒNG NAI</v>
          </cell>
          <cell r="J185" t="str">
            <v>Kinh</v>
          </cell>
          <cell r="K185" t="str">
            <v>272788732</v>
          </cell>
        </row>
        <row r="186">
          <cell r="B186" t="str">
            <v>48000261</v>
          </cell>
          <cell r="C186" t="str">
            <v>NGUYỄN THỊ HƯƠNG</v>
          </cell>
          <cell r="D186" t="str">
            <v>52140202</v>
          </cell>
          <cell r="E186" t="str">
            <v>Giáo dục Tiểu học</v>
          </cell>
          <cell r="F186">
            <v>21.5</v>
          </cell>
          <cell r="G186" t="str">
            <v>01669708141</v>
          </cell>
          <cell r="H186" t="str">
            <v>132C/6/23, tổ 23, Kp3, Phường Trảng Dài, Thành phố Biên Hòa, Đồng Nai</v>
          </cell>
          <cell r="I186" t="str">
            <v>ĐỒNG NAI</v>
          </cell>
          <cell r="J186" t="str">
            <v>Kinh</v>
          </cell>
          <cell r="K186" t="str">
            <v>272677321</v>
          </cell>
        </row>
        <row r="187">
          <cell r="B187" t="str">
            <v>48000263</v>
          </cell>
          <cell r="C187" t="str">
            <v>ĐỖ THỊ THÚY HƯỜNG</v>
          </cell>
          <cell r="D187" t="str">
            <v>52140202</v>
          </cell>
          <cell r="E187" t="str">
            <v>Giáo dục Tiểu học</v>
          </cell>
          <cell r="F187">
            <v>23.75</v>
          </cell>
          <cell r="G187" t="str">
            <v>0947438332</v>
          </cell>
          <cell r="H187" t="str">
            <v>186/21/2h Nguyễn Văn Tiên, tổ 39A, kp11, Phường Tân Phong,  Thành phố Biên Hòa, Đồng Nai</v>
          </cell>
          <cell r="I187" t="str">
            <v>ĐỒNG NAI</v>
          </cell>
          <cell r="J187" t="str">
            <v>Kinh</v>
          </cell>
          <cell r="K187" t="str">
            <v>272649363</v>
          </cell>
        </row>
        <row r="188">
          <cell r="B188" t="str">
            <v>48000264</v>
          </cell>
          <cell r="C188" t="str">
            <v>PHẠM THỊ THÚY HƯỜNG</v>
          </cell>
          <cell r="D188" t="str">
            <v>52340101</v>
          </cell>
          <cell r="E188" t="str">
            <v> Quản trị kinh doanh</v>
          </cell>
          <cell r="F188">
            <v>19.25</v>
          </cell>
          <cell r="G188" t="str">
            <v>0977240879</v>
          </cell>
          <cell r="H188" t="str">
            <v>THPT Lê Quý Đôn - 154/20 - Hưng Đạo Vương -P.Quyết Thắng - TP.Biên Hòa - Đồng Nai</v>
          </cell>
          <cell r="I188" t="str">
            <v>ĐỒNG NAI</v>
          </cell>
          <cell r="J188" t="str">
            <v>Kinh</v>
          </cell>
          <cell r="K188" t="str">
            <v>272837869</v>
          </cell>
        </row>
        <row r="189">
          <cell r="B189" t="str">
            <v>48000275</v>
          </cell>
          <cell r="C189" t="str">
            <v>TĂNG TƯỜNG KHANG</v>
          </cell>
          <cell r="D189" t="str">
            <v>52340301</v>
          </cell>
          <cell r="E189" t="str">
            <v> Kế toán</v>
          </cell>
          <cell r="F189">
            <v>20.75</v>
          </cell>
          <cell r="G189" t="str">
            <v>01279410704</v>
          </cell>
          <cell r="H189" t="str">
            <v>THPT Lê Quý Đôn - 154/20 - Hưng Đạo Vương -P.Quyết Thắng - TP.Biên Hòa - Đồng Nai</v>
          </cell>
          <cell r="I189" t="str">
            <v>TP. HỒ CHÍ MINH</v>
          </cell>
          <cell r="J189" t="str">
            <v>Kinh</v>
          </cell>
          <cell r="K189" t="str">
            <v>272649437</v>
          </cell>
        </row>
        <row r="190">
          <cell r="B190" t="str">
            <v>48000281</v>
          </cell>
          <cell r="C190" t="str">
            <v>TRẦN GIA KHÁNH</v>
          </cell>
          <cell r="D190" t="str">
            <v>52220201</v>
          </cell>
          <cell r="E190" t="str">
            <v> Ngôn ngữ Anh</v>
          </cell>
          <cell r="F190">
            <v>20.5</v>
          </cell>
          <cell r="G190" t="str">
            <v>01222128761</v>
          </cell>
          <cell r="H190" t="str">
            <v>THPT Lê Quý Đôn - 154/20 - Hưng Đạo Vương -P.Quyết Thắng - TP.Biên Hòa - Đồng Nai</v>
          </cell>
          <cell r="I190" t="str">
            <v>ĐỒNG NAI</v>
          </cell>
          <cell r="J190" t="str">
            <v>Kinh</v>
          </cell>
          <cell r="K190" t="str">
            <v>273707239</v>
          </cell>
        </row>
        <row r="191">
          <cell r="B191" t="str">
            <v>48000290</v>
          </cell>
          <cell r="C191" t="str">
            <v>PHẠM BÙI MINH KHÔI</v>
          </cell>
          <cell r="D191" t="str">
            <v>52140209</v>
          </cell>
          <cell r="E191" t="str">
            <v> Sư phạm Toán học</v>
          </cell>
          <cell r="F191">
            <v>23.5</v>
          </cell>
          <cell r="G191" t="str">
            <v>0938783953</v>
          </cell>
          <cell r="H191" t="str">
            <v>THPT Lê Quý Đôn - 154/20 - Hưng Đạo Vương -P.Quyết Thắng - TP.Biên Hòa - Đồng Nai</v>
          </cell>
          <cell r="I191" t="str">
            <v>ĐỒNG NAI</v>
          </cell>
          <cell r="J191" t="str">
            <v>Kinh</v>
          </cell>
          <cell r="K191" t="str">
            <v>272764187</v>
          </cell>
        </row>
        <row r="192">
          <cell r="B192" t="str">
            <v>48000291</v>
          </cell>
          <cell r="C192" t="str">
            <v>PHẠM HOÀNG KHÔI</v>
          </cell>
          <cell r="D192" t="str">
            <v>52140209</v>
          </cell>
          <cell r="E192" t="str">
            <v> Sư phạm Toán học</v>
          </cell>
          <cell r="F192">
            <v>18.25</v>
          </cell>
          <cell r="G192" t="str">
            <v>0948205900</v>
          </cell>
          <cell r="H192" t="str">
            <v>THPT Lê Quý Đôn - 154/20 - Hưng Đạo Vương -P.Quyết Thắng - TP.Biên Hòa - Đồng Nai</v>
          </cell>
          <cell r="I192" t="str">
            <v>ĐỒNG NAI</v>
          </cell>
          <cell r="J192" t="str">
            <v>Kinh</v>
          </cell>
          <cell r="K192" t="str">
            <v>272764390</v>
          </cell>
        </row>
        <row r="193">
          <cell r="B193" t="str">
            <v>48000295</v>
          </cell>
          <cell r="C193" t="str">
            <v>LÊ TRUNG KIÊN</v>
          </cell>
          <cell r="D193" t="str">
            <v>52340101</v>
          </cell>
          <cell r="E193" t="str">
            <v> Quản trị kinh doanh</v>
          </cell>
          <cell r="F193">
            <v>20.25</v>
          </cell>
          <cell r="G193" t="str">
            <v>0967322188</v>
          </cell>
          <cell r="H193" t="str">
            <v>THPT Lê Quý Đôn - 154/20 - Hưng Đạo Vương -P.Quyết Thắng - TP.Biên Hòa - Đồng Nai</v>
          </cell>
          <cell r="I193" t="str">
            <v>TP. HỒ CHÍ MINH</v>
          </cell>
          <cell r="J193" t="str">
            <v>Kinh</v>
          </cell>
          <cell r="K193" t="str">
            <v>272566034</v>
          </cell>
        </row>
        <row r="194">
          <cell r="B194" t="str">
            <v>48000302</v>
          </cell>
          <cell r="C194" t="str">
            <v>TRẦN THỊ THANH KIỀU</v>
          </cell>
          <cell r="D194" t="str">
            <v>52340101</v>
          </cell>
          <cell r="E194" t="str">
            <v> Quản trị kinh doanh</v>
          </cell>
          <cell r="F194">
            <v>18.25</v>
          </cell>
          <cell r="G194" t="str">
            <v>0995832987</v>
          </cell>
          <cell r="H194" t="str">
            <v>THPT Lê Quý Đôn - 154/20 - Hưng Đạo Vương -P.Quyết Thắng - TP.Biên Hòa - Đồng Nai</v>
          </cell>
          <cell r="I194" t="str">
            <v>ĐỒNG NAI</v>
          </cell>
          <cell r="J194" t="str">
            <v>Kinh</v>
          </cell>
          <cell r="K194" t="str">
            <v>272769147</v>
          </cell>
        </row>
        <row r="195">
          <cell r="B195" t="str">
            <v>48000306</v>
          </cell>
          <cell r="C195" t="str">
            <v>TRẦN ĐẠI SƠN LÂM</v>
          </cell>
          <cell r="D195" t="str">
            <v>52220201</v>
          </cell>
          <cell r="E195" t="str">
            <v> Ngôn ngữ Anh</v>
          </cell>
          <cell r="F195">
            <v>22.25</v>
          </cell>
          <cell r="G195" t="str">
            <v>0997579535</v>
          </cell>
          <cell r="H195" t="str">
            <v>THPT Lê Quý Đôn - 154/20 - Hưng Đạo Vương -P.Quyết Thắng - TP.Biên Hòa - Đồng Nai</v>
          </cell>
          <cell r="I195" t="str">
            <v>ĐỒNG NAI</v>
          </cell>
          <cell r="J195" t="str">
            <v>Kinh</v>
          </cell>
          <cell r="K195" t="str">
            <v>272735667</v>
          </cell>
        </row>
        <row r="196">
          <cell r="B196" t="str">
            <v>48000312</v>
          </cell>
          <cell r="C196" t="str">
            <v>HÀ YẾN LINH</v>
          </cell>
          <cell r="D196" t="str">
            <v>52140231</v>
          </cell>
          <cell r="E196" t="str">
            <v> Sư phạm Tiếng Anh</v>
          </cell>
          <cell r="F196">
            <v>20.5</v>
          </cell>
          <cell r="G196" t="str">
            <v>0947687477</v>
          </cell>
          <cell r="H196" t="str">
            <v>THPT Lê Quý Đôn - 154/20 - Hưng Đạo Vương -P.Quyết Thắng - TP.Biên Hòa - Đồng Nai</v>
          </cell>
          <cell r="I196" t="str">
            <v>ĐỒNG NAI</v>
          </cell>
          <cell r="J196" t="str">
            <v>Kinh</v>
          </cell>
          <cell r="K196" t="str">
            <v>272638935</v>
          </cell>
        </row>
        <row r="197">
          <cell r="B197" t="str">
            <v>48000314</v>
          </cell>
          <cell r="C197" t="str">
            <v>LƯƠNG YẾN LINH</v>
          </cell>
          <cell r="D197" t="str">
            <v>52140209</v>
          </cell>
          <cell r="E197" t="str">
            <v> Sư phạm Toán học</v>
          </cell>
          <cell r="F197">
            <v>24.5</v>
          </cell>
          <cell r="G197" t="str">
            <v>0987426044</v>
          </cell>
          <cell r="H197" t="str">
            <v>232/A2, Xã Hiệp Hòa, Thành phố Biên Hòa, Đồng Nai</v>
          </cell>
          <cell r="I197" t="str">
            <v>ĐỒNG NAI</v>
          </cell>
          <cell r="J197" t="str">
            <v>Kinh</v>
          </cell>
          <cell r="K197" t="str">
            <v>272699668</v>
          </cell>
        </row>
        <row r="198">
          <cell r="B198" t="str">
            <v>48000325</v>
          </cell>
          <cell r="C198" t="str">
            <v>NGUYỄN THỊ THANH LOAN</v>
          </cell>
          <cell r="D198" t="str">
            <v>51140202</v>
          </cell>
          <cell r="E198" t="str">
            <v> Giáo dục Tiểu học</v>
          </cell>
          <cell r="F198">
            <v>17.5</v>
          </cell>
          <cell r="G198" t="str">
            <v>01638220667</v>
          </cell>
          <cell r="H198" t="str">
            <v>THPT Lê Quý Đôn - 154/20 - Hưng Đạo Vương -P.Quyết Thắng - TP.Biên Hòa - Đồng Nai</v>
          </cell>
          <cell r="I198" t="str">
            <v>ĐỒNG NAI</v>
          </cell>
          <cell r="J198" t="str">
            <v>Kinh</v>
          </cell>
          <cell r="K198" t="str">
            <v>272781127</v>
          </cell>
        </row>
        <row r="199">
          <cell r="B199" t="str">
            <v>48000328</v>
          </cell>
          <cell r="C199" t="str">
            <v>LÂM BẢO LONG</v>
          </cell>
          <cell r="D199" t="str">
            <v>52340101</v>
          </cell>
          <cell r="E199" t="str">
            <v> Quản trị kinh doanh</v>
          </cell>
          <cell r="F199">
            <v>19</v>
          </cell>
          <cell r="G199" t="str">
            <v>01634425066</v>
          </cell>
          <cell r="H199" t="str">
            <v>THPT Lê Quý Đôn - 154/20 - Hưng Đạo Vương -P.Quyết Thắng - TP.Biên Hòa - Đồng Nai</v>
          </cell>
          <cell r="I199" t="str">
            <v>ĐỒNG NAI</v>
          </cell>
          <cell r="J199" t="str">
            <v>Kinh</v>
          </cell>
          <cell r="K199" t="str">
            <v>272669891</v>
          </cell>
        </row>
        <row r="200">
          <cell r="B200" t="str">
            <v>48000342</v>
          </cell>
          <cell r="C200" t="str">
            <v>NGUYỄN THẢO TRÚC LY</v>
          </cell>
          <cell r="D200" t="str">
            <v>52340301</v>
          </cell>
          <cell r="E200" t="str">
            <v> Kế toán</v>
          </cell>
          <cell r="F200">
            <v>18.75</v>
          </cell>
          <cell r="G200" t="str">
            <v>0938079017</v>
          </cell>
          <cell r="H200" t="str">
            <v>THPT Lê Quý Đôn - 154/20 - Hưng Đạo Vương -P.Quyết Thắng - TP.Biên Hòa - Đồng Nai</v>
          </cell>
          <cell r="I200" t="str">
            <v>ĐỒNG NAI</v>
          </cell>
          <cell r="J200" t="str">
            <v>Kinh</v>
          </cell>
          <cell r="K200" t="str">
            <v>272799793</v>
          </cell>
        </row>
        <row r="201">
          <cell r="B201" t="str">
            <v>48000343</v>
          </cell>
          <cell r="C201" t="str">
            <v>TRƯƠNG THỊ CẨM LY</v>
          </cell>
          <cell r="D201" t="str">
            <v>52140201</v>
          </cell>
          <cell r="E201" t="str">
            <v>Giáo dục Mầm non</v>
          </cell>
          <cell r="F201">
            <v>19.25</v>
          </cell>
          <cell r="G201" t="str">
            <v>01663022854</v>
          </cell>
          <cell r="H201" t="str">
            <v>THPT Lê Quý Đôn - 154/20 - Hưng Đạo Vương -P.Quyết Thắng - TP.Biên Hòa - Đồng Nai</v>
          </cell>
          <cell r="I201" t="str">
            <v>ĐỒNG NAI</v>
          </cell>
          <cell r="J201" t="str">
            <v>Kinh</v>
          </cell>
          <cell r="K201" t="str">
            <v>272828633</v>
          </cell>
        </row>
        <row r="202">
          <cell r="B202" t="str">
            <v>48000346</v>
          </cell>
          <cell r="C202" t="str">
            <v>LÊ NGUYỄN TUYẾT MAI</v>
          </cell>
          <cell r="D202" t="str">
            <v>51140231</v>
          </cell>
          <cell r="E202" t="str">
            <v> Sư phạm Tiếng Anh</v>
          </cell>
          <cell r="F202">
            <v>12.75</v>
          </cell>
          <cell r="G202" t="str">
            <v>01297039381</v>
          </cell>
          <cell r="H202" t="str">
            <v>THPT Lê Quý Đôn - 154/20 - Hưng Đạo Vương -P.Quyết Thắng - TP.Biên Hòa - Đồng Nai</v>
          </cell>
          <cell r="I202" t="str">
            <v>ĐỒNG NAI</v>
          </cell>
          <cell r="J202" t="str">
            <v>Kinh</v>
          </cell>
          <cell r="K202" t="str">
            <v>272661335</v>
          </cell>
        </row>
        <row r="203">
          <cell r="B203" t="str">
            <v>48000358</v>
          </cell>
          <cell r="C203" t="str">
            <v>TRƯƠNG VIỆT MINH</v>
          </cell>
          <cell r="D203" t="str">
            <v>52220201</v>
          </cell>
          <cell r="E203" t="str">
            <v> Ngôn ngữ Anh</v>
          </cell>
          <cell r="F203">
            <v>23.25</v>
          </cell>
          <cell r="G203" t="str">
            <v>0966992018</v>
          </cell>
          <cell r="H203" t="str">
            <v>THPT Lê Quý Đôn - 154/20 - Hưng Đạo Vương -P.Quyết Thắng - TP.Biên Hòa - Đồng Nai</v>
          </cell>
          <cell r="I203" t="str">
            <v>ĐỒNG NAI</v>
          </cell>
          <cell r="J203" t="str">
            <v>Kinh</v>
          </cell>
          <cell r="K203" t="str">
            <v>272769015</v>
          </cell>
        </row>
        <row r="204">
          <cell r="B204" t="str">
            <v>48000359</v>
          </cell>
          <cell r="C204" t="str">
            <v>VÕ NHẬT MINH</v>
          </cell>
          <cell r="D204" t="str">
            <v>52140217</v>
          </cell>
          <cell r="E204" t="str">
            <v> Sư phạm Ngữ văn</v>
          </cell>
          <cell r="F204">
            <v>18.75</v>
          </cell>
          <cell r="G204" t="str">
            <v>01669831355</v>
          </cell>
          <cell r="H204" t="str">
            <v>THPT Lê Quý Đôn - 154/20 - Hưng Đạo Vương -P.Quyết Thắng - TP.Biên Hòa - Đồng Nai</v>
          </cell>
          <cell r="I204" t="str">
            <v>ĐỒNG NAI</v>
          </cell>
          <cell r="J204" t="str">
            <v>Kinh</v>
          </cell>
          <cell r="K204" t="str">
            <v>272788744</v>
          </cell>
        </row>
        <row r="205">
          <cell r="B205" t="str">
            <v>48000365</v>
          </cell>
          <cell r="C205" t="str">
            <v>LÝ HOÀI MY</v>
          </cell>
          <cell r="D205" t="str">
            <v>52140231</v>
          </cell>
          <cell r="E205" t="str">
            <v> Sư phạm Tiếng Anh</v>
          </cell>
          <cell r="F205">
            <v>20</v>
          </cell>
          <cell r="G205" t="str">
            <v>01699432849</v>
          </cell>
          <cell r="H205" t="str">
            <v>THPT Lê Quý Đôn - 154/20 - Hưng Đạo Vương -P.Quyết Thắng - TP.Biên Hòa - Đồng Nai</v>
          </cell>
          <cell r="I205" t="str">
            <v>TP. HỒ CHÍ MINH</v>
          </cell>
          <cell r="J205" t="str">
            <v>Kinh</v>
          </cell>
          <cell r="K205" t="str">
            <v>272857159</v>
          </cell>
        </row>
        <row r="206">
          <cell r="B206" t="str">
            <v>48000366</v>
          </cell>
          <cell r="C206" t="str">
            <v>NGUYỄN MAI TRÀ MY</v>
          </cell>
          <cell r="D206" t="str">
            <v>52140231</v>
          </cell>
          <cell r="E206" t="str">
            <v> Sư phạm Tiếng Anh</v>
          </cell>
          <cell r="F206">
            <v>20.25</v>
          </cell>
          <cell r="G206" t="str">
            <v>0983861199</v>
          </cell>
          <cell r="H206" t="str">
            <v>THPT Lê Quý Đôn - 154/20 - Hưng Đạo Vương -P.Quyết Thắng - TP.Biên Hòa - Đồng Nai</v>
          </cell>
          <cell r="I206" t="str">
            <v>THANH HÓA</v>
          </cell>
          <cell r="J206" t="str">
            <v>Kinh</v>
          </cell>
          <cell r="K206" t="str">
            <v>272788745</v>
          </cell>
        </row>
        <row r="207">
          <cell r="B207" t="str">
            <v>48000375</v>
          </cell>
          <cell r="C207" t="str">
            <v>LEE KANG NAM</v>
          </cell>
          <cell r="D207" t="str">
            <v>52220201</v>
          </cell>
          <cell r="E207" t="str">
            <v> Ngôn ngữ Anh</v>
          </cell>
          <cell r="F207">
            <v>20</v>
          </cell>
          <cell r="G207" t="str">
            <v>0937702467</v>
          </cell>
          <cell r="H207" t="str">
            <v>THPT Lê Quý Đôn - 154/20 - Hưng Đạo Vương -P.Quyết Thắng - TP.Biên Hòa - Đồng Nai</v>
          </cell>
          <cell r="I207" t="str">
            <v>HÀ TÂY</v>
          </cell>
          <cell r="J207" t="str">
            <v>Kinh</v>
          </cell>
          <cell r="K207" t="str">
            <v>272638953</v>
          </cell>
        </row>
        <row r="208">
          <cell r="B208" t="str">
            <v>48000384</v>
          </cell>
          <cell r="C208" t="str">
            <v>HÀ THANH NGÂN</v>
          </cell>
          <cell r="D208" t="str">
            <v>52340101</v>
          </cell>
          <cell r="E208" t="str">
            <v> Quản trị kinh doanh</v>
          </cell>
          <cell r="F208">
            <v>17.5</v>
          </cell>
          <cell r="G208" t="str">
            <v>01679058269</v>
          </cell>
          <cell r="H208" t="str">
            <v>THPT Lê Quý Đôn - 154/20 - Hưng Đạo Vương -P.Quyết Thắng - TP.Biên Hòa - Đồng Nai</v>
          </cell>
          <cell r="I208" t="str">
            <v>ĐỒNG NAI</v>
          </cell>
          <cell r="J208" t="str">
            <v>Kinh</v>
          </cell>
          <cell r="K208" t="str">
            <v>272766093</v>
          </cell>
        </row>
        <row r="209">
          <cell r="B209" t="str">
            <v>48000385</v>
          </cell>
          <cell r="C209" t="str">
            <v>LÝ TOÀN NGÂN</v>
          </cell>
          <cell r="D209" t="str">
            <v>52340101</v>
          </cell>
          <cell r="E209" t="str">
            <v> Quản trị kinh doanh</v>
          </cell>
          <cell r="F209">
            <v>17.75</v>
          </cell>
          <cell r="G209" t="str">
            <v>01652343346</v>
          </cell>
          <cell r="H209" t="str">
            <v>THPT Lê Quý Đôn - 154/20 - Hưng Đạo Vương -P.Quyết Thắng - TP.Biên Hòa - Đồng Nai</v>
          </cell>
          <cell r="I209" t="str">
            <v>ĐỒNG NAI</v>
          </cell>
          <cell r="J209" t="str">
            <v>Hoa</v>
          </cell>
          <cell r="K209" t="str">
            <v>272835741</v>
          </cell>
        </row>
        <row r="210">
          <cell r="B210" t="str">
            <v>48000387</v>
          </cell>
          <cell r="C210" t="str">
            <v>NGUYỄN KIM NGÂN</v>
          </cell>
          <cell r="D210" t="str">
            <v>52340301</v>
          </cell>
          <cell r="E210" t="str">
            <v> Kế toán</v>
          </cell>
          <cell r="F210">
            <v>18.75</v>
          </cell>
          <cell r="G210" t="str">
            <v>0909603975</v>
          </cell>
          <cell r="H210" t="str">
            <v>THPT Lê Quý Đôn - 154/20 - Hưng Đạo Vương -P.Quyết Thắng - TP.Biên Hòa - Đồng Nai</v>
          </cell>
          <cell r="I210" t="str">
            <v>TP. HỒ CHÍ MINH</v>
          </cell>
          <cell r="J210" t="str">
            <v>Kinh</v>
          </cell>
          <cell r="K210" t="str">
            <v>079199005074</v>
          </cell>
        </row>
        <row r="211">
          <cell r="B211" t="str">
            <v>48000388</v>
          </cell>
          <cell r="C211" t="str">
            <v>NGUYỄN THỊ THANH NGÂN</v>
          </cell>
          <cell r="D211" t="str">
            <v>51140202</v>
          </cell>
          <cell r="E211" t="str">
            <v> Giáo dục Tiểu học</v>
          </cell>
          <cell r="F211">
            <v>17.75</v>
          </cell>
          <cell r="G211" t="str">
            <v>01217889479</v>
          </cell>
          <cell r="H211" t="str">
            <v>THPT Lê Quý Đôn - 154/20 - Hưng Đạo Vương -P.Quyết Thắng - TP.Biên Hòa - Đồng Nai</v>
          </cell>
          <cell r="I211" t="str">
            <v>ĐỒNG NAI</v>
          </cell>
          <cell r="J211" t="str">
            <v>Kinh</v>
          </cell>
          <cell r="K211" t="str">
            <v>272638682</v>
          </cell>
        </row>
        <row r="212">
          <cell r="B212" t="str">
            <v>48000391</v>
          </cell>
          <cell r="C212" t="str">
            <v>PHAN KIM NGÂN</v>
          </cell>
          <cell r="D212" t="str">
            <v>51140202</v>
          </cell>
          <cell r="E212" t="str">
            <v> Giáo dục Tiểu học</v>
          </cell>
          <cell r="F212">
            <v>19.5</v>
          </cell>
          <cell r="G212" t="str">
            <v>01239058011</v>
          </cell>
          <cell r="H212" t="str">
            <v>THPT Lê Quý Đôn - 154/20 - Hưng Đạo Vương -P.Quyết Thắng - TP.Biên Hòa - Đồng Nai</v>
          </cell>
          <cell r="I212" t="str">
            <v>ĐỒNG NAI</v>
          </cell>
          <cell r="J212" t="str">
            <v>Kinh</v>
          </cell>
          <cell r="K212" t="str">
            <v>272649407</v>
          </cell>
        </row>
        <row r="213">
          <cell r="B213" t="str">
            <v>48000395</v>
          </cell>
          <cell r="C213" t="str">
            <v>LÊ YẾN NGHI</v>
          </cell>
          <cell r="D213" t="str">
            <v>52340301</v>
          </cell>
          <cell r="E213" t="str">
            <v> Kế toán</v>
          </cell>
          <cell r="F213">
            <v>18.5</v>
          </cell>
          <cell r="G213" t="str">
            <v>0949851939</v>
          </cell>
          <cell r="H213" t="str">
            <v>THPT Lê Quý Đôn - 154/20 - Hưng Đạo Vương -P.Quyết Thắng - TP.Biên Hòa - Đồng Nai</v>
          </cell>
          <cell r="I213" t="str">
            <v>TP. HỒ CHÍ MINH</v>
          </cell>
          <cell r="J213" t="str">
            <v>Kinh</v>
          </cell>
          <cell r="K213" t="str">
            <v>272769228</v>
          </cell>
        </row>
        <row r="214">
          <cell r="B214" t="str">
            <v>48000405</v>
          </cell>
          <cell r="C214" t="str">
            <v>PHAN TRẦN PHƯƠNG NGỌC</v>
          </cell>
          <cell r="D214" t="str">
            <v>52140231</v>
          </cell>
          <cell r="E214" t="str">
            <v> Sư phạm Tiếng Anh</v>
          </cell>
          <cell r="F214">
            <v>20</v>
          </cell>
          <cell r="G214" t="str">
            <v>0949480071</v>
          </cell>
          <cell r="H214" t="str">
            <v>THPT Lê Quý Đôn - 154/20 - Hưng Đạo Vương -P.Quyết Thắng - TP.Biên Hòa - Đồng Nai</v>
          </cell>
          <cell r="I214" t="str">
            <v>ĐỒNG NAI</v>
          </cell>
          <cell r="J214" t="str">
            <v>Kinh</v>
          </cell>
          <cell r="K214" t="str">
            <v>272638758</v>
          </cell>
        </row>
        <row r="215">
          <cell r="B215" t="str">
            <v>48000408</v>
          </cell>
          <cell r="C215" t="str">
            <v>LÊ THỊ THẢO NGUYÊN</v>
          </cell>
          <cell r="D215" t="str">
            <v>51140202</v>
          </cell>
          <cell r="E215" t="str">
            <v> Giáo dục Tiểu học</v>
          </cell>
          <cell r="F215">
            <v>17.75</v>
          </cell>
          <cell r="G215" t="str">
            <v>01867950292</v>
          </cell>
          <cell r="H215" t="str">
            <v>THPT Lê Quý Đôn - 154/20 - Hưng Đạo Vương -P.Quyết Thắng - TP.Biên Hòa - Đồng Nai</v>
          </cell>
          <cell r="I215" t="str">
            <v>ĐỒNG NAI</v>
          </cell>
          <cell r="J215" t="str">
            <v>Kinh</v>
          </cell>
          <cell r="K215" t="str">
            <v>272764155</v>
          </cell>
        </row>
        <row r="216">
          <cell r="B216" t="str">
            <v>48000409</v>
          </cell>
          <cell r="C216" t="str">
            <v>NGUYỄN HOÀNG NGUYÊN</v>
          </cell>
          <cell r="D216" t="str">
            <v>52140211</v>
          </cell>
          <cell r="E216" t="str">
            <v> Sư phạm Vật lý</v>
          </cell>
          <cell r="F216">
            <v>15.75</v>
          </cell>
          <cell r="G216" t="str">
            <v>0974729990</v>
          </cell>
          <cell r="H216" t="str">
            <v>THPT Lê Quý Đôn - 154/20 - Hưng Đạo Vương -P.Quyết Thắng - TP.Biên Hòa - Đồng Nai</v>
          </cell>
          <cell r="I216" t="str">
            <v>ĐỒNG NAI</v>
          </cell>
          <cell r="J216" t="str">
            <v>Kinh</v>
          </cell>
          <cell r="K216" t="str">
            <v>272828746</v>
          </cell>
        </row>
        <row r="217">
          <cell r="B217" t="str">
            <v>48000414</v>
          </cell>
          <cell r="C217" t="str">
            <v>ÔN NGỌC THẢO NGUYÊN</v>
          </cell>
          <cell r="D217" t="str">
            <v>52140202</v>
          </cell>
          <cell r="E217" t="str">
            <v>Giáo dục Tiểu học</v>
          </cell>
          <cell r="F217">
            <v>21.75</v>
          </cell>
          <cell r="G217" t="str">
            <v>0933040864</v>
          </cell>
          <cell r="H217" t="str">
            <v>THPT Lê Quý Đôn - 154/20 - Hưng Đạo Vương -P.Quyết Thắng - TP.Biên Hòa - Đồng Nai</v>
          </cell>
          <cell r="I217" t="str">
            <v>ĐỒNG NAI</v>
          </cell>
          <cell r="J217" t="str">
            <v>Kinh</v>
          </cell>
          <cell r="K217" t="str">
            <v>272885980</v>
          </cell>
        </row>
        <row r="218">
          <cell r="B218" t="str">
            <v>48000422</v>
          </cell>
          <cell r="C218" t="str">
            <v>NGUYỄN THỊ THANH NHÀN</v>
          </cell>
          <cell r="D218" t="str">
            <v>52340301</v>
          </cell>
          <cell r="E218" t="str">
            <v> Kế toán</v>
          </cell>
          <cell r="F218">
            <v>17.5</v>
          </cell>
          <cell r="G218" t="str">
            <v>01656866567</v>
          </cell>
          <cell r="H218" t="str">
            <v>THPT Lê Quý Đôn - 154/20 - Hưng Đạo Vương -P.Quyết Thắng - TP.Biên Hòa - Đồng Nai</v>
          </cell>
          <cell r="I218" t="str">
            <v>ĐỒNG NAI</v>
          </cell>
          <cell r="J218" t="str">
            <v>Kinh</v>
          </cell>
          <cell r="K218" t="str">
            <v>272700535</v>
          </cell>
        </row>
        <row r="219">
          <cell r="B219" t="str">
            <v>48000425</v>
          </cell>
          <cell r="C219" t="str">
            <v>NGUYỄN TRÍ NHÂN</v>
          </cell>
          <cell r="D219" t="str">
            <v>52220201</v>
          </cell>
          <cell r="E219" t="str">
            <v> Ngôn ngữ Anh</v>
          </cell>
          <cell r="F219">
            <v>22.5</v>
          </cell>
          <cell r="G219" t="str">
            <v>0919092586</v>
          </cell>
          <cell r="H219" t="str">
            <v>THPT Lê Quý Đôn - 154/20 - Hưng Đạo Vương -P.Quyết Thắng - TP.Biên Hòa - Đồng Nai</v>
          </cell>
          <cell r="I219" t="str">
            <v>ĐỒNG NAI</v>
          </cell>
          <cell r="J219" t="str">
            <v>Kinh</v>
          </cell>
          <cell r="K219" t="str">
            <v>272750684</v>
          </cell>
        </row>
        <row r="220">
          <cell r="B220" t="str">
            <v>48000433</v>
          </cell>
          <cell r="C220" t="str">
            <v>BÙI HOÀNG YẾN NHI</v>
          </cell>
          <cell r="D220" t="str">
            <v>52140202</v>
          </cell>
          <cell r="E220" t="str">
            <v>Giáo dục Tiểu học</v>
          </cell>
          <cell r="F220">
            <v>20.75</v>
          </cell>
          <cell r="G220" t="str">
            <v>0914074132</v>
          </cell>
          <cell r="H220" t="str">
            <v>75/3, kp3, Phường Thống Nhất, Thành phố Biên Hòa, Đồng Nai</v>
          </cell>
          <cell r="I220" t="str">
            <v>ĐỒNG NAI</v>
          </cell>
          <cell r="J220" t="str">
            <v>Kinh</v>
          </cell>
          <cell r="K220" t="str">
            <v>272781847</v>
          </cell>
        </row>
        <row r="221">
          <cell r="B221" t="str">
            <v>48000435</v>
          </cell>
          <cell r="C221" t="str">
            <v>ĐẶNG UYÊN NHI</v>
          </cell>
          <cell r="D221" t="str">
            <v>52140209</v>
          </cell>
          <cell r="E221" t="str">
            <v> Sư phạm Toán học</v>
          </cell>
          <cell r="F221">
            <v>17</v>
          </cell>
          <cell r="G221" t="str">
            <v>0908623098</v>
          </cell>
          <cell r="H221" t="str">
            <v>THPT Lê Quý Đôn - 154/20 - Hưng Đạo Vương -P.Quyết Thắng - TP.Biên Hòa - Đồng Nai</v>
          </cell>
          <cell r="I221" t="str">
            <v>ĐỒNG NAI</v>
          </cell>
          <cell r="J221" t="str">
            <v>Kinh</v>
          </cell>
          <cell r="K221" t="str">
            <v>272804160</v>
          </cell>
        </row>
        <row r="222">
          <cell r="B222" t="str">
            <v>48000439</v>
          </cell>
          <cell r="C222" t="str">
            <v>HOÀNG THỊ YẾN NHI</v>
          </cell>
          <cell r="D222" t="str">
            <v>52340301</v>
          </cell>
          <cell r="E222" t="str">
            <v> Kế toán</v>
          </cell>
          <cell r="F222">
            <v>21.25</v>
          </cell>
          <cell r="G222" t="str">
            <v>0918436081</v>
          </cell>
          <cell r="H222" t="str">
            <v>THPT Lê Quý Đôn - 154/20 - Hưng Đạo Vương -P.Quyết Thắng - TP.Biên Hòa - Đồng Nai</v>
          </cell>
          <cell r="I222" t="str">
            <v>ĐỒNG NAI</v>
          </cell>
          <cell r="J222" t="str">
            <v>Kinh</v>
          </cell>
          <cell r="K222" t="str">
            <v>272647386</v>
          </cell>
        </row>
        <row r="223">
          <cell r="B223" t="str">
            <v>48000459</v>
          </cell>
          <cell r="C223" t="str">
            <v>TRẦN ÁNH NHI</v>
          </cell>
          <cell r="D223" t="str">
            <v>52340301</v>
          </cell>
          <cell r="E223" t="str">
            <v> Kế toán</v>
          </cell>
          <cell r="F223">
            <v>16.5</v>
          </cell>
          <cell r="G223" t="str">
            <v>0904473813</v>
          </cell>
          <cell r="H223" t="str">
            <v>THPT Lê Quý Đôn - 154/20 - Hưng Đạo Vương -P.Quyết Thắng - TP.Biên Hòa - Đồng Nai</v>
          </cell>
          <cell r="I223" t="str">
            <v>ĐỒNG NAI</v>
          </cell>
          <cell r="J223" t="str">
            <v>Kinh</v>
          </cell>
          <cell r="K223" t="str">
            <v>272854165</v>
          </cell>
        </row>
        <row r="224">
          <cell r="B224" t="str">
            <v>48000461</v>
          </cell>
          <cell r="C224" t="str">
            <v>TRẦN NGUYỄN HOÀNG QUẾ NHI</v>
          </cell>
          <cell r="D224" t="str">
            <v>51140202</v>
          </cell>
          <cell r="E224" t="str">
            <v> Giáo dục Tiểu học</v>
          </cell>
          <cell r="F224">
            <v>18.5</v>
          </cell>
          <cell r="G224" t="str">
            <v>01212312110</v>
          </cell>
          <cell r="H224" t="str">
            <v>THPT Lê Quý Đôn - 154/20 - Hưng Đạo Vương -P.Quyết Thắng - TP.Biên Hòa - Đồng Nai</v>
          </cell>
          <cell r="I224" t="str">
            <v>ĐỒNG NAI</v>
          </cell>
          <cell r="J224" t="str">
            <v>Kinh</v>
          </cell>
          <cell r="K224" t="str">
            <v>272781085</v>
          </cell>
        </row>
        <row r="225">
          <cell r="B225" t="str">
            <v>48000465</v>
          </cell>
          <cell r="C225" t="str">
            <v>ĐÀO HOÀNG TÙNG NHIÊN</v>
          </cell>
          <cell r="D225" t="str">
            <v>52220201</v>
          </cell>
          <cell r="E225" t="str">
            <v> Ngôn ngữ Anh</v>
          </cell>
          <cell r="F225">
            <v>23.25</v>
          </cell>
          <cell r="G225" t="str">
            <v>0949798274</v>
          </cell>
          <cell r="H225" t="str">
            <v>64/3 Nguyễn Văn Hoài, Phường Tân Phong, Thành phố Biên Hòa, Đồng Nai</v>
          </cell>
          <cell r="I225" t="str">
            <v>ĐỒNG NAI</v>
          </cell>
          <cell r="J225" t="str">
            <v>Kinh</v>
          </cell>
          <cell r="K225" t="str">
            <v>272885396</v>
          </cell>
        </row>
        <row r="226">
          <cell r="B226" t="str">
            <v>48000468</v>
          </cell>
          <cell r="C226" t="str">
            <v>NGUYỄN THỊ CẨM NHUNG</v>
          </cell>
          <cell r="D226" t="str">
            <v>52340301</v>
          </cell>
          <cell r="E226" t="str">
            <v> Kế toán</v>
          </cell>
          <cell r="F226">
            <v>20.25</v>
          </cell>
          <cell r="G226" t="str">
            <v>0994970543</v>
          </cell>
          <cell r="H226" t="str">
            <v>THPT Lê Quý Đôn - 154/20 - Hưng Đạo Vương -P.Quyết Thắng - TP.Biên Hòa - Đồng Nai</v>
          </cell>
          <cell r="I226" t="str">
            <v>ĐỒNG NAI</v>
          </cell>
          <cell r="J226" t="str">
            <v>Kinh</v>
          </cell>
          <cell r="K226" t="str">
            <v>272764858</v>
          </cell>
        </row>
        <row r="227">
          <cell r="B227" t="str">
            <v>48000472</v>
          </cell>
          <cell r="C227" t="str">
            <v>LÊ GIA NHƯ</v>
          </cell>
          <cell r="D227" t="str">
            <v>52140202</v>
          </cell>
          <cell r="E227" t="str">
            <v>Giáo dục Tiểu học</v>
          </cell>
          <cell r="F227">
            <v>22.25</v>
          </cell>
          <cell r="G227" t="str">
            <v>01235528053</v>
          </cell>
          <cell r="H227" t="str">
            <v>THPT Lê Quý Đôn - 154/20 - Hưng Đạo Vương -P.Quyết Thắng - TP.Biên Hòa - Đồng Nai</v>
          </cell>
          <cell r="I227" t="str">
            <v>ĐỒNG NAI</v>
          </cell>
          <cell r="J227" t="str">
            <v>Kinh</v>
          </cell>
          <cell r="K227" t="str">
            <v>272764660</v>
          </cell>
        </row>
        <row r="228">
          <cell r="B228" t="str">
            <v>48000475</v>
          </cell>
          <cell r="C228" t="str">
            <v>NGUYỄN NGỌC QUỲNH NHƯ</v>
          </cell>
          <cell r="D228" t="str">
            <v>52340301</v>
          </cell>
          <cell r="E228" t="str">
            <v> Kế toán</v>
          </cell>
          <cell r="F228">
            <v>17.5</v>
          </cell>
          <cell r="G228" t="str">
            <v>0922762176</v>
          </cell>
          <cell r="H228" t="str">
            <v>THPT Lê Quý Đôn - 154/20 - Hưng Đạo Vương -P.Quyết Thắng - TP.Biên Hòa - Đồng Nai</v>
          </cell>
          <cell r="I228" t="str">
            <v>ĐỒNG NAI</v>
          </cell>
          <cell r="J228" t="str">
            <v>Kinh</v>
          </cell>
          <cell r="K228" t="str">
            <v>272815699</v>
          </cell>
        </row>
        <row r="229">
          <cell r="B229" t="str">
            <v>48000499</v>
          </cell>
          <cell r="C229" t="str">
            <v>NGUYỄN MINH PHÚC</v>
          </cell>
          <cell r="D229" t="str">
            <v>52340101</v>
          </cell>
          <cell r="E229" t="str">
            <v> Quản trị kinh doanh</v>
          </cell>
          <cell r="F229">
            <v>17</v>
          </cell>
          <cell r="G229" t="str">
            <v>0908050288</v>
          </cell>
          <cell r="H229" t="str">
            <v>THPT Lê Quý Đôn - 154/20 - Hưng Đạo Vương -P.Quyết Thắng - TP.Biên Hòa - Đồng Nai</v>
          </cell>
          <cell r="I229" t="str">
            <v>TP. HỒ CHÍ MINH</v>
          </cell>
          <cell r="J229" t="str">
            <v>Kinh</v>
          </cell>
          <cell r="K229" t="str">
            <v>272760959</v>
          </cell>
        </row>
        <row r="230">
          <cell r="B230" t="str">
            <v>48000502</v>
          </cell>
          <cell r="C230" t="str">
            <v>HOÀNG KIM PHỤNG</v>
          </cell>
          <cell r="D230" t="str">
            <v>52340301</v>
          </cell>
          <cell r="E230" t="str">
            <v> Kế toán</v>
          </cell>
          <cell r="F230">
            <v>18.5</v>
          </cell>
          <cell r="G230" t="str">
            <v>0909097500</v>
          </cell>
          <cell r="H230" t="str">
            <v>THPT Lê Quý Đôn - 154/20 - Hưng Đạo Vương -P.Quyết Thắng - TP.Biên Hòa - Đồng Nai</v>
          </cell>
          <cell r="I230" t="str">
            <v>ĐỒNG NAI</v>
          </cell>
          <cell r="J230" t="str">
            <v>Kinh</v>
          </cell>
          <cell r="K230" t="str">
            <v>272688895</v>
          </cell>
        </row>
        <row r="231">
          <cell r="B231" t="str">
            <v>48000505</v>
          </cell>
          <cell r="C231" t="str">
            <v>LA THUẬN PHƯỚC</v>
          </cell>
          <cell r="D231" t="str">
            <v>52140211</v>
          </cell>
          <cell r="E231" t="str">
            <v> Sư phạm Vật lý</v>
          </cell>
          <cell r="F231">
            <v>23.75</v>
          </cell>
          <cell r="G231" t="str">
            <v>01234692925</v>
          </cell>
          <cell r="H231" t="str">
            <v>A4/92A Bùi Hữu Nghĩa, Phường Tân Vạn, Thành phố Biên Hòa, Đồng Nai</v>
          </cell>
          <cell r="I231" t="str">
            <v>TP HỒ CHÍ MINH</v>
          </cell>
          <cell r="J231" t="str">
            <v>Hoa</v>
          </cell>
          <cell r="K231" t="str">
            <v>272804217</v>
          </cell>
        </row>
        <row r="232">
          <cell r="B232" t="str">
            <v>48000518</v>
          </cell>
          <cell r="C232" t="str">
            <v>NGUYỄN THỊ THU PHƯƠNG</v>
          </cell>
          <cell r="D232" t="str">
            <v>52340101</v>
          </cell>
          <cell r="E232" t="str">
            <v> Quản trị kinh doanh</v>
          </cell>
          <cell r="F232">
            <v>18.75</v>
          </cell>
          <cell r="G232" t="str">
            <v>0914162294</v>
          </cell>
          <cell r="H232" t="str">
            <v>THPT Lê Quý Đôn - 154/20 - Hưng Đạo Vương -P.Quyết Thắng - TP.Biên Hòa - Đồng Nai</v>
          </cell>
          <cell r="I232" t="str">
            <v>ĐỒNG NAI</v>
          </cell>
          <cell r="J232" t="str">
            <v>Kinh</v>
          </cell>
          <cell r="K232" t="str">
            <v>272764639</v>
          </cell>
        </row>
        <row r="233">
          <cell r="B233" t="str">
            <v>48000521</v>
          </cell>
          <cell r="C233" t="str">
            <v>TRẦN VÕ HIỀN PHƯƠNG</v>
          </cell>
          <cell r="D233" t="str">
            <v>52220201</v>
          </cell>
          <cell r="E233" t="str">
            <v> Ngôn ngữ Anh</v>
          </cell>
          <cell r="F233">
            <v>22.25</v>
          </cell>
          <cell r="G233" t="str">
            <v>0914944013</v>
          </cell>
          <cell r="H233" t="str">
            <v>581/A2 Nhị Hòa, Xã Hiệp Hòa, Thành phố Biên Hòa, Đồng Nai</v>
          </cell>
          <cell r="I233" t="str">
            <v>ĐỒNG NAI</v>
          </cell>
          <cell r="J233" t="str">
            <v>Kinh</v>
          </cell>
          <cell r="K233" t="str">
            <v>272778617</v>
          </cell>
        </row>
        <row r="234">
          <cell r="B234" t="str">
            <v>48000524</v>
          </cell>
          <cell r="C234" t="str">
            <v>VŨ HOÀNG TRÚC PHƯƠNG</v>
          </cell>
          <cell r="D234" t="str">
            <v>52220201</v>
          </cell>
          <cell r="E234" t="str">
            <v> Ngôn ngữ Anh</v>
          </cell>
          <cell r="F234">
            <v>18.75</v>
          </cell>
          <cell r="G234" t="str">
            <v>01665650893</v>
          </cell>
          <cell r="H234" t="str">
            <v>THPT Lê Quý Đôn - 154/20 - Hưng Đạo Vương -P.Quyết Thắng - TP.Biên Hòa - Đồng Nai</v>
          </cell>
          <cell r="I234" t="str">
            <v>ĐỒNG NAI</v>
          </cell>
          <cell r="J234" t="str">
            <v>Kinh</v>
          </cell>
          <cell r="K234" t="str">
            <v>272835304</v>
          </cell>
        </row>
        <row r="235">
          <cell r="B235" t="str">
            <v>48000540</v>
          </cell>
          <cell r="C235" t="str">
            <v>ĐINH THỊ QUYÊN</v>
          </cell>
          <cell r="D235" t="str">
            <v>52340301</v>
          </cell>
          <cell r="E235" t="str">
            <v> Kế toán</v>
          </cell>
          <cell r="F235">
            <v>16.75</v>
          </cell>
          <cell r="G235" t="str">
            <v>01696247473</v>
          </cell>
          <cell r="H235" t="str">
            <v>THPT Lê Quý Đôn - 154/20 - Hưng Đạo Vương -P.Quyết Thắng - TP.Biên Hòa - Đồng Nai</v>
          </cell>
          <cell r="I235" t="str">
            <v>HÀ NAM</v>
          </cell>
          <cell r="J235" t="str">
            <v>Kinh</v>
          </cell>
          <cell r="K235" t="str">
            <v>272875760</v>
          </cell>
        </row>
        <row r="236">
          <cell r="B236" t="str">
            <v>48000542</v>
          </cell>
          <cell r="C236" t="str">
            <v>TRẦN THỊ NGỌC QUYÊN</v>
          </cell>
          <cell r="D236" t="str">
            <v>52220201</v>
          </cell>
          <cell r="E236" t="str">
            <v> Ngôn ngữ Anh</v>
          </cell>
          <cell r="F236">
            <v>20</v>
          </cell>
          <cell r="G236" t="str">
            <v>0918805842</v>
          </cell>
          <cell r="H236" t="str">
            <v>THPT Lê Quý Đôn - 154/20 - Hưng Đạo Vương -P.Quyết Thắng - TP.Biên Hòa - Đồng Nai</v>
          </cell>
          <cell r="I236" t="str">
            <v>ĐỒNG NAI</v>
          </cell>
          <cell r="J236" t="str">
            <v>Kinh</v>
          </cell>
          <cell r="K236" t="str">
            <v>272669274</v>
          </cell>
        </row>
        <row r="237">
          <cell r="B237" t="str">
            <v>48000563</v>
          </cell>
          <cell r="C237" t="str">
            <v>ĐỖ THANH TÂM</v>
          </cell>
          <cell r="D237" t="str">
            <v>52340301</v>
          </cell>
          <cell r="E237" t="str">
            <v> Kế toán</v>
          </cell>
          <cell r="F237">
            <v>18.5</v>
          </cell>
          <cell r="G237" t="str">
            <v>01683060922</v>
          </cell>
          <cell r="H237" t="str">
            <v>THPT Lê Quý Đôn - 154/20 - Hưng Đạo Vương -P.Quyết Thắng - TP.Biên Hòa - Đồng Nai</v>
          </cell>
          <cell r="I237" t="str">
            <v>ĐỒNG NAI</v>
          </cell>
          <cell r="J237" t="str">
            <v>Kinh</v>
          </cell>
          <cell r="K237" t="str">
            <v>272843017</v>
          </cell>
        </row>
        <row r="238">
          <cell r="B238" t="str">
            <v>48000565</v>
          </cell>
          <cell r="C238" t="str">
            <v>LẠI THỊ HỒNG TÂM</v>
          </cell>
          <cell r="D238" t="str">
            <v>52340301</v>
          </cell>
          <cell r="E238" t="str">
            <v> Kế toán</v>
          </cell>
          <cell r="F238">
            <v>19.75</v>
          </cell>
          <cell r="G238" t="str">
            <v>0937819518</v>
          </cell>
          <cell r="H238" t="str">
            <v>13/21 Nguyễn Ái Quốc, Phường Tân Phong, Thành phố Biên Hòa, Đồng Nai</v>
          </cell>
          <cell r="I238" t="str">
            <v>ĐỒNG NAI</v>
          </cell>
          <cell r="J238" t="str">
            <v>Kinh</v>
          </cell>
          <cell r="K238" t="str">
            <v>272750276</v>
          </cell>
        </row>
        <row r="239">
          <cell r="B239" t="str">
            <v>48000574</v>
          </cell>
          <cell r="C239" t="str">
            <v>LIỄU HOÀNG TÂN</v>
          </cell>
          <cell r="D239" t="str">
            <v>52140212</v>
          </cell>
          <cell r="E239" t="str">
            <v> Sư phạm Hoá học</v>
          </cell>
          <cell r="F239">
            <v>20.25</v>
          </cell>
          <cell r="G239" t="str">
            <v>01212773546</v>
          </cell>
          <cell r="H239" t="str">
            <v>THPT Lê Quý Đôn - 154/20 - Hưng Đạo Vương -P.Quyết Thắng - TP.Biên Hòa - Đồng Nai</v>
          </cell>
          <cell r="I239" t="str">
            <v>LẠNG SƠN</v>
          </cell>
          <cell r="J239" t="str">
            <v>Nùng</v>
          </cell>
          <cell r="K239" t="str">
            <v>272603218</v>
          </cell>
        </row>
        <row r="240">
          <cell r="B240" t="str">
            <v>48000584</v>
          </cell>
          <cell r="C240" t="str">
            <v>ĐẶNG NGUYỄN CHÂU QUỲNH THANH</v>
          </cell>
          <cell r="D240" t="str">
            <v>51140231</v>
          </cell>
          <cell r="E240" t="str">
            <v> Sư phạm Tiếng Anh</v>
          </cell>
          <cell r="F240">
            <v>16.5</v>
          </cell>
          <cell r="G240" t="str">
            <v>0977203573</v>
          </cell>
          <cell r="H240" t="str">
            <v>THPT Lê Quý Đôn - 154/20 - Hưng Đạo Vương -P.Quyết Thắng - TP.Biên Hòa - Đồng Nai</v>
          </cell>
          <cell r="I240" t="str">
            <v>ĐỒNG NAI</v>
          </cell>
          <cell r="J240" t="str">
            <v>Kinh</v>
          </cell>
          <cell r="K240" t="str">
            <v>272764805</v>
          </cell>
        </row>
        <row r="241">
          <cell r="B241" t="str">
            <v>48000586</v>
          </cell>
          <cell r="C241" t="str">
            <v>ĐOÀN PHƯƠNG THANH</v>
          </cell>
          <cell r="D241" t="str">
            <v>51140231</v>
          </cell>
          <cell r="E241" t="str">
            <v> Sư phạm Tiếng Anh</v>
          </cell>
          <cell r="F241">
            <v>18.75</v>
          </cell>
          <cell r="G241" t="str">
            <v>01676877321</v>
          </cell>
          <cell r="H241" t="str">
            <v>THPT Lê Quý Đôn - 154/20 - Hưng Đạo Vương -P.Quyết Thắng - TP.Biên Hòa - Đồng Nai</v>
          </cell>
          <cell r="I241" t="str">
            <v>ĐỒNG NAI</v>
          </cell>
          <cell r="J241" t="str">
            <v>Kinh</v>
          </cell>
          <cell r="K241" t="str">
            <v>272804196</v>
          </cell>
        </row>
        <row r="242">
          <cell r="B242" t="str">
            <v>48000588</v>
          </cell>
          <cell r="C242" t="str">
            <v>NGUYỄN THỊ THANH THANH</v>
          </cell>
          <cell r="D242" t="str">
            <v>52340301</v>
          </cell>
          <cell r="E242" t="str">
            <v> Kế toán</v>
          </cell>
          <cell r="F242">
            <v>19.75</v>
          </cell>
          <cell r="G242" t="str">
            <v>0969807253</v>
          </cell>
          <cell r="H242" t="str">
            <v>THPT Lê Quý Đôn - 154/20 - Hưng Đạo Vương -P.Quyết Thắng - TP.Biên Hòa - Đồng Nai</v>
          </cell>
          <cell r="I242" t="str">
            <v>ĐỒNG NAI</v>
          </cell>
          <cell r="J242" t="str">
            <v>Kinh</v>
          </cell>
          <cell r="K242" t="str">
            <v>272753032</v>
          </cell>
        </row>
        <row r="243">
          <cell r="B243" t="str">
            <v>48000602</v>
          </cell>
          <cell r="C243" t="str">
            <v>LÊ THU THẢO</v>
          </cell>
          <cell r="D243" t="str">
            <v>51140202</v>
          </cell>
          <cell r="E243" t="str">
            <v> Giáo dục Tiểu học</v>
          </cell>
          <cell r="F243">
            <v>18.75</v>
          </cell>
          <cell r="G243" t="str">
            <v>01277889881</v>
          </cell>
          <cell r="H243" t="str">
            <v>THPT Lê Quý Đôn - 154/20 - Hưng Đạo Vương -P.Quyết Thắng - TP.Biên Hòa - Đồng Nai</v>
          </cell>
          <cell r="I243" t="str">
            <v>ĐỒNG NAI</v>
          </cell>
          <cell r="J243" t="str">
            <v>Kinh</v>
          </cell>
          <cell r="K243" t="str">
            <v>272647199</v>
          </cell>
        </row>
        <row r="244">
          <cell r="B244" t="str">
            <v>48000603</v>
          </cell>
          <cell r="C244" t="str">
            <v>MẠCH PHƯƠNG THẢO</v>
          </cell>
          <cell r="D244" t="str">
            <v>52340301</v>
          </cell>
          <cell r="E244" t="str">
            <v> Kế toán</v>
          </cell>
          <cell r="F244">
            <v>18.5</v>
          </cell>
          <cell r="G244" t="str">
            <v>0948205900</v>
          </cell>
          <cell r="H244" t="str">
            <v>THPT Lê Quý Đôn - 154/20 - Hưng Đạo Vương -P.Quyết Thắng - TP.Biên Hòa - Đồng Nai</v>
          </cell>
          <cell r="I244" t="str">
            <v>TP. HỒ CHÍ MINH</v>
          </cell>
          <cell r="J244" t="str">
            <v>Hoa</v>
          </cell>
          <cell r="K244" t="str">
            <v>272885032</v>
          </cell>
        </row>
        <row r="245">
          <cell r="B245" t="str">
            <v>48000634</v>
          </cell>
          <cell r="C245" t="str">
            <v>ĐẶNG THÀNH THUẬN</v>
          </cell>
          <cell r="D245" t="str">
            <v>52340301</v>
          </cell>
          <cell r="E245" t="str">
            <v> Kế toán</v>
          </cell>
          <cell r="F245">
            <v>17.75</v>
          </cell>
          <cell r="G245" t="str">
            <v>0914728199</v>
          </cell>
          <cell r="H245" t="str">
            <v>THPT Lê Quý Đôn - 154/20 - Hưng Đạo Vương -P.Quyết Thắng - TP.Biên Hòa - Đồng Nai</v>
          </cell>
          <cell r="I245" t="str">
            <v>ĐỒNG NAI</v>
          </cell>
          <cell r="J245" t="str">
            <v>Kinh</v>
          </cell>
          <cell r="K245" t="str">
            <v>272649019</v>
          </cell>
        </row>
        <row r="246">
          <cell r="B246" t="str">
            <v>48000637</v>
          </cell>
          <cell r="C246" t="str">
            <v>VŨ THỊ THUẬN</v>
          </cell>
          <cell r="D246" t="str">
            <v>52340101</v>
          </cell>
          <cell r="E246" t="str">
            <v> Quản trị kinh doanh</v>
          </cell>
          <cell r="F246">
            <v>20</v>
          </cell>
          <cell r="G246" t="str">
            <v>01695683108</v>
          </cell>
          <cell r="H246" t="str">
            <v>THPT Lê Quý Đôn - 154/20 - Hưng Đạo Vương -P.Quyết Thắng - TP.Biên Hòa - Đồng Nai</v>
          </cell>
          <cell r="I246" t="str">
            <v>ĐỒNG NAI</v>
          </cell>
          <cell r="J246" t="str">
            <v>Kinh</v>
          </cell>
          <cell r="K246" t="str">
            <v>272764234</v>
          </cell>
        </row>
        <row r="247">
          <cell r="B247" t="str">
            <v>48000642</v>
          </cell>
          <cell r="C247" t="str">
            <v>NGUYỄN TRƯƠNG HƯƠNG THÙY</v>
          </cell>
          <cell r="D247" t="str">
            <v>51140202</v>
          </cell>
          <cell r="E247" t="str">
            <v> Giáo dục Tiểu học</v>
          </cell>
          <cell r="F247">
            <v>17.75</v>
          </cell>
          <cell r="G247" t="str">
            <v>0935125232</v>
          </cell>
          <cell r="H247" t="str">
            <v>THPT Lê Quý Đôn - 154/20 - Hưng Đạo Vương -P.Quyết Thắng - TP.Biên Hòa - Đồng Nai</v>
          </cell>
          <cell r="I247" t="str">
            <v>ĐỒNG NAI</v>
          </cell>
          <cell r="J247" t="str">
            <v>Kinh</v>
          </cell>
          <cell r="K247" t="str">
            <v>272601878</v>
          </cell>
        </row>
        <row r="248">
          <cell r="B248" t="str">
            <v>48000644</v>
          </cell>
          <cell r="C248" t="str">
            <v>LÊ NGỌC THỦY</v>
          </cell>
          <cell r="D248" t="str">
            <v>52140212</v>
          </cell>
          <cell r="E248" t="str">
            <v> Sư phạm Hoá học</v>
          </cell>
          <cell r="F248">
            <v>21</v>
          </cell>
          <cell r="G248" t="str">
            <v>0979468013</v>
          </cell>
          <cell r="H248" t="str">
            <v>THPT Lê Quý Đôn - 154/20 - Hưng Đạo Vương -P.Quyết Thắng - TP.Biên Hòa - Đồng Nai</v>
          </cell>
          <cell r="I248" t="str">
            <v>ĐỒNG NAI</v>
          </cell>
          <cell r="J248" t="str">
            <v>Kinh</v>
          </cell>
          <cell r="K248" t="str">
            <v>272835070</v>
          </cell>
        </row>
        <row r="249">
          <cell r="B249" t="str">
            <v>48000645</v>
          </cell>
          <cell r="C249" t="str">
            <v>NGUYỄN THỊ THANH THỦY</v>
          </cell>
          <cell r="D249" t="str">
            <v>52140202</v>
          </cell>
          <cell r="E249" t="str">
            <v>Giáo dục Tiểu học</v>
          </cell>
          <cell r="F249">
            <v>23.75</v>
          </cell>
          <cell r="G249" t="str">
            <v>01688959225</v>
          </cell>
          <cell r="H249" t="str">
            <v>A3/2 KP10, Phường Tân Phong, Thành phố Biên Hòa, Đồng Nai</v>
          </cell>
          <cell r="I249" t="str">
            <v>NINH THUẬN</v>
          </cell>
          <cell r="J249" t="str">
            <v>Kinh</v>
          </cell>
          <cell r="K249" t="str">
            <v>272766695</v>
          </cell>
        </row>
        <row r="250">
          <cell r="B250" t="str">
            <v>48000646</v>
          </cell>
          <cell r="C250" t="str">
            <v>PHẠM THANH THỦY</v>
          </cell>
          <cell r="D250" t="str">
            <v>51140202</v>
          </cell>
          <cell r="E250" t="str">
            <v> Giáo dục Tiểu học</v>
          </cell>
          <cell r="F250">
            <v>18.25</v>
          </cell>
          <cell r="G250" t="str">
            <v>01256011328</v>
          </cell>
          <cell r="H250" t="str">
            <v>THPT Lê Quý Đôn - 154/20 - Hưng Đạo Vương -P.Quyết Thắng - TP.Biên Hòa - Đồng Nai</v>
          </cell>
          <cell r="I250" t="str">
            <v>ĐỒNG NAI</v>
          </cell>
          <cell r="J250" t="str">
            <v>Kinh</v>
          </cell>
          <cell r="K250" t="str">
            <v>272689737</v>
          </cell>
        </row>
        <row r="251">
          <cell r="B251" t="str">
            <v>48000649</v>
          </cell>
          <cell r="C251" t="str">
            <v>NGUYỄN THỊ THANH THÚY</v>
          </cell>
          <cell r="D251" t="str">
            <v>52340101</v>
          </cell>
          <cell r="E251" t="str">
            <v> Quản trị kinh doanh</v>
          </cell>
          <cell r="F251">
            <v>17.5</v>
          </cell>
          <cell r="G251" t="str">
            <v>0888133501</v>
          </cell>
          <cell r="H251" t="str">
            <v>THPT Lê Quý Đôn - 154/20 - Hưng Đạo Vương -P.Quyết Thắng - TP.Biên Hòa - Đồng Nai</v>
          </cell>
          <cell r="I251" t="str">
            <v>ĐỒNG NAI</v>
          </cell>
          <cell r="J251" t="str">
            <v>Kinh</v>
          </cell>
          <cell r="K251" t="str">
            <v>272688864</v>
          </cell>
        </row>
        <row r="252">
          <cell r="B252" t="str">
            <v>48000654</v>
          </cell>
          <cell r="C252" t="str">
            <v>HOÀNG NGUYỄN ANH THƯ</v>
          </cell>
          <cell r="D252" t="str">
            <v>52340101</v>
          </cell>
          <cell r="E252" t="str">
            <v> Quản trị kinh doanh</v>
          </cell>
          <cell r="F252">
            <v>17.5</v>
          </cell>
          <cell r="G252" t="str">
            <v>01867653369</v>
          </cell>
          <cell r="H252" t="str">
            <v>THPT Lê Quý Đôn - 154/20 - Hưng Đạo Vương -P.Quyết Thắng - TP.Biên Hòa - Đồng Nai</v>
          </cell>
          <cell r="I252" t="str">
            <v>ĐỒNG NAI</v>
          </cell>
          <cell r="J252" t="str">
            <v>Tày</v>
          </cell>
          <cell r="K252" t="str">
            <v>272764734</v>
          </cell>
        </row>
        <row r="253">
          <cell r="B253" t="str">
            <v>48000655</v>
          </cell>
          <cell r="C253" t="str">
            <v>NGUYỄN HỮU MINH THƯ</v>
          </cell>
          <cell r="D253" t="str">
            <v>52340301</v>
          </cell>
          <cell r="E253" t="str">
            <v> Kế toán</v>
          </cell>
          <cell r="F253">
            <v>20</v>
          </cell>
          <cell r="G253" t="str">
            <v>01256094563</v>
          </cell>
          <cell r="H253" t="str">
            <v>THPT Lê Quý Đôn - 154/20 - Hưng Đạo Vương -P.Quyết Thắng - TP.Biên Hòa - Đồng Nai</v>
          </cell>
          <cell r="I253" t="str">
            <v>ĐỒNG NAI</v>
          </cell>
          <cell r="J253" t="str">
            <v>Kinh</v>
          </cell>
          <cell r="K253" t="str">
            <v>272788738</v>
          </cell>
        </row>
        <row r="254">
          <cell r="B254" t="str">
            <v>48000656</v>
          </cell>
          <cell r="C254" t="str">
            <v>NGUYỄN MINH THƯ</v>
          </cell>
          <cell r="D254" t="str">
            <v>52220201</v>
          </cell>
          <cell r="E254" t="str">
            <v> Ngôn ngữ Anh</v>
          </cell>
          <cell r="F254">
            <v>18.5</v>
          </cell>
          <cell r="G254" t="str">
            <v>0983907985</v>
          </cell>
          <cell r="H254" t="str">
            <v>THPT Lê Quý Đôn - 154/20 - Hưng Đạo Vương -P.Quyết Thắng - TP.Biên Hòa - Đồng Nai</v>
          </cell>
          <cell r="I254" t="str">
            <v>ĐỒNG NAI</v>
          </cell>
          <cell r="J254" t="str">
            <v>Kinh</v>
          </cell>
          <cell r="K254" t="str">
            <v>272757360</v>
          </cell>
        </row>
        <row r="255">
          <cell r="B255" t="str">
            <v>48000658</v>
          </cell>
          <cell r="C255" t="str">
            <v>NGUYỄN QUỲNH ANH THƯ</v>
          </cell>
          <cell r="D255" t="str">
            <v>52140211</v>
          </cell>
          <cell r="E255" t="str">
            <v> Sư phạm Vật lý</v>
          </cell>
          <cell r="F255">
            <v>19</v>
          </cell>
          <cell r="G255" t="str">
            <v>01247777464</v>
          </cell>
          <cell r="H255" t="str">
            <v>THPT Lê Quý Đôn - 154/20 - Hưng Đạo Vương -P.Quyết Thắng - TP.Biên Hòa - Đồng Nai</v>
          </cell>
          <cell r="I255" t="str">
            <v>ĐỒNG NAI</v>
          </cell>
          <cell r="J255" t="str">
            <v>Kinh</v>
          </cell>
          <cell r="K255" t="str">
            <v>272815698</v>
          </cell>
        </row>
        <row r="256">
          <cell r="B256" t="str">
            <v>48000660</v>
          </cell>
          <cell r="C256" t="str">
            <v>TRẦN ANH THƯ</v>
          </cell>
          <cell r="D256" t="str">
            <v>52340301</v>
          </cell>
          <cell r="E256" t="str">
            <v> Kế toán</v>
          </cell>
          <cell r="F256">
            <v>18</v>
          </cell>
          <cell r="G256" t="str">
            <v>0908438203</v>
          </cell>
          <cell r="H256" t="str">
            <v>THPT Lê Quý Đôn - 154/20 - Hưng Đạo Vương -P.Quyết Thắng - TP.Biên Hòa - Đồng Nai</v>
          </cell>
          <cell r="I256" t="str">
            <v>ĐỒNG NAI</v>
          </cell>
          <cell r="J256" t="str">
            <v>Kinh</v>
          </cell>
          <cell r="K256" t="str">
            <v>272760127</v>
          </cell>
        </row>
        <row r="257">
          <cell r="B257" t="str">
            <v>48000667</v>
          </cell>
          <cell r="C257" t="str">
            <v>PHÙNG THỊ HOÀI THƯƠNG</v>
          </cell>
          <cell r="D257" t="str">
            <v>52340301</v>
          </cell>
          <cell r="E257" t="str">
            <v> Kế toán</v>
          </cell>
          <cell r="F257">
            <v>18.75</v>
          </cell>
          <cell r="G257" t="str">
            <v>0918884214</v>
          </cell>
          <cell r="H257" t="str">
            <v>THPT Lê Quý Đôn - 154/20 - Hưng Đạo Vương -P.Quyết Thắng - TP.Biên Hòa - Đồng Nai</v>
          </cell>
          <cell r="I257" t="str">
            <v>ĐỒNG NAI</v>
          </cell>
          <cell r="J257" t="str">
            <v>Kinh</v>
          </cell>
          <cell r="K257" t="str">
            <v>272679612</v>
          </cell>
        </row>
        <row r="258">
          <cell r="B258" t="str">
            <v>48000668</v>
          </cell>
          <cell r="C258" t="str">
            <v>TRẦN THỊ HOÀI THƯƠNG</v>
          </cell>
          <cell r="D258" t="str">
            <v>52340301</v>
          </cell>
          <cell r="E258" t="str">
            <v> Kế toán</v>
          </cell>
          <cell r="F258">
            <v>19</v>
          </cell>
          <cell r="G258" t="str">
            <v>0938978209</v>
          </cell>
          <cell r="H258" t="str">
            <v>THPT Lê Quý Đôn - 154/20 - Hưng Đạo Vương -P.Quyết Thắng - TP.Biên Hòa - Đồng Nai</v>
          </cell>
          <cell r="I258" t="str">
            <v>ĐỒNG NAI</v>
          </cell>
          <cell r="J258" t="str">
            <v>Kinh</v>
          </cell>
          <cell r="K258" t="str">
            <v>281224763</v>
          </cell>
        </row>
        <row r="259">
          <cell r="B259" t="str">
            <v>48000674</v>
          </cell>
          <cell r="C259" t="str">
            <v>TRẦN NGUYỄN ANH THY</v>
          </cell>
          <cell r="D259" t="str">
            <v>52340101</v>
          </cell>
          <cell r="E259" t="str">
            <v> Quản trị kinh doanh</v>
          </cell>
          <cell r="F259">
            <v>17</v>
          </cell>
          <cell r="G259" t="str">
            <v>0907260552</v>
          </cell>
          <cell r="H259" t="str">
            <v>THPT Lê Quý Đôn - 154/20 - Hưng Đạo Vương -P.Quyết Thắng - TP.Biên Hòa - Đồng Nai</v>
          </cell>
          <cell r="I259" t="str">
            <v>ĐỒNG NAI</v>
          </cell>
          <cell r="J259" t="str">
            <v>Kinh</v>
          </cell>
          <cell r="K259" t="str">
            <v>272875830</v>
          </cell>
        </row>
        <row r="260">
          <cell r="B260" t="str">
            <v>48000679</v>
          </cell>
          <cell r="C260" t="str">
            <v>TRƯƠNG THỤY CẨM TIÊN</v>
          </cell>
          <cell r="D260" t="str">
            <v>52340101</v>
          </cell>
          <cell r="E260" t="str">
            <v> Quản trị kinh doanh</v>
          </cell>
          <cell r="F260">
            <v>19.5</v>
          </cell>
          <cell r="G260" t="str">
            <v>0973677268</v>
          </cell>
          <cell r="H260" t="str">
            <v>THPT Lê Quý Đôn - 154/20 - Hưng Đạo Vương -P.Quyết Thắng - TP.Biên Hòa - Đồng Nai</v>
          </cell>
          <cell r="I260" t="str">
            <v>ĐỒNG NAI</v>
          </cell>
          <cell r="J260" t="str">
            <v>Kinh</v>
          </cell>
          <cell r="K260" t="str">
            <v>272760646</v>
          </cell>
        </row>
        <row r="261">
          <cell r="B261" t="str">
            <v>48000683</v>
          </cell>
          <cell r="C261" t="str">
            <v>VÕ TRÍ TÍN</v>
          </cell>
          <cell r="D261" t="str">
            <v>52140212</v>
          </cell>
          <cell r="E261" t="str">
            <v> Sư phạm Hoá học</v>
          </cell>
          <cell r="F261">
            <v>15.75</v>
          </cell>
          <cell r="G261" t="str">
            <v>01869391559</v>
          </cell>
          <cell r="H261" t="str">
            <v>THPT Lê Quý Đôn - 154/20 - Hưng Đạo Vương -P.Quyết Thắng - TP.Biên Hòa - Đồng Nai</v>
          </cell>
          <cell r="I261" t="str">
            <v>ĐỒNG NAI</v>
          </cell>
          <cell r="J261" t="str">
            <v>Kinh</v>
          </cell>
          <cell r="K261" t="str">
            <v>272788735</v>
          </cell>
        </row>
        <row r="262">
          <cell r="B262" t="str">
            <v>48000691</v>
          </cell>
          <cell r="C262" t="str">
            <v>LÊ KIỀU TRANG</v>
          </cell>
          <cell r="D262" t="str">
            <v>52340301</v>
          </cell>
          <cell r="E262" t="str">
            <v> Kế toán</v>
          </cell>
          <cell r="F262">
            <v>17.25</v>
          </cell>
          <cell r="G262" t="str">
            <v>0908616015</v>
          </cell>
          <cell r="H262" t="str">
            <v>THPT Lê Quý Đôn - 154/20 - Hưng Đạo Vương -P.Quyết Thắng - TP.Biên Hòa - Đồng Nai</v>
          </cell>
          <cell r="I262" t="str">
            <v>ĐỒNG NAI</v>
          </cell>
          <cell r="J262" t="str">
            <v>Kinh</v>
          </cell>
          <cell r="K262" t="str">
            <v>272798999</v>
          </cell>
        </row>
        <row r="263">
          <cell r="B263" t="str">
            <v>48000696</v>
          </cell>
          <cell r="C263" t="str">
            <v>LÃ KIỀU TRÂM</v>
          </cell>
          <cell r="D263" t="str">
            <v>52340301</v>
          </cell>
          <cell r="E263" t="str">
            <v> Kế toán</v>
          </cell>
          <cell r="F263">
            <v>21</v>
          </cell>
          <cell r="G263" t="str">
            <v>01283372709</v>
          </cell>
          <cell r="H263" t="str">
            <v>THPT Lê Quý Đôn - 154/20 - Hưng Đạo Vương -P.Quyết Thắng - TP.Biên Hòa - Đồng Nai</v>
          </cell>
          <cell r="I263" t="str">
            <v>KIÊN GIANG</v>
          </cell>
          <cell r="J263" t="str">
            <v>Kinh</v>
          </cell>
          <cell r="K263" t="str">
            <v>272875646</v>
          </cell>
        </row>
        <row r="264">
          <cell r="B264" t="str">
            <v>48000697</v>
          </cell>
          <cell r="C264" t="str">
            <v>NGUYỄN BẢO TRÂM</v>
          </cell>
          <cell r="D264" t="str">
            <v>52340101</v>
          </cell>
          <cell r="E264" t="str">
            <v> Quản trị kinh doanh</v>
          </cell>
          <cell r="F264">
            <v>18.75</v>
          </cell>
          <cell r="G264" t="str">
            <v>01639610155</v>
          </cell>
          <cell r="H264" t="str">
            <v>THPT Lê Quý Đôn - 154/20 - Hưng Đạo Vương -P.Quyết Thắng - TP.Biên Hòa - Đồng Nai</v>
          </cell>
          <cell r="I264" t="str">
            <v>ĐỒNG NAI</v>
          </cell>
          <cell r="J264" t="str">
            <v>Kinh</v>
          </cell>
          <cell r="K264" t="str">
            <v>272797626</v>
          </cell>
        </row>
        <row r="265">
          <cell r="B265" t="str">
            <v>48000701</v>
          </cell>
          <cell r="C265" t="str">
            <v>TRẦN NGỌC PHƯƠNG TRÂM</v>
          </cell>
          <cell r="D265" t="str">
            <v>52140202</v>
          </cell>
          <cell r="E265" t="str">
            <v>Giáo dục Tiểu học</v>
          </cell>
          <cell r="F265">
            <v>20.75</v>
          </cell>
          <cell r="G265" t="str">
            <v>0937197639</v>
          </cell>
          <cell r="H265" t="str">
            <v>THPT Lê Quý Đôn - 154/20 - Hưng Đạo Vương -P.Quyết Thắng - TP.Biên Hòa - Đồng Nai</v>
          </cell>
          <cell r="I265" t="str">
            <v>ĐỒNG NAI</v>
          </cell>
          <cell r="J265" t="str">
            <v>Kinh</v>
          </cell>
          <cell r="K265" t="str">
            <v>272896051</v>
          </cell>
        </row>
        <row r="266">
          <cell r="B266" t="str">
            <v>48000707</v>
          </cell>
          <cell r="C266" t="str">
            <v>TRỊNH NGỌC BẢO TRÂN</v>
          </cell>
          <cell r="D266" t="str">
            <v>52340301</v>
          </cell>
          <cell r="E266" t="str">
            <v> Kế toán</v>
          </cell>
          <cell r="F266">
            <v>20</v>
          </cell>
          <cell r="G266" t="str">
            <v>0947842096</v>
          </cell>
          <cell r="H266" t="str">
            <v>1559/13, tổ 4, khu phố 3, đường Phạm Văn Thuận, Thành phố Biên Hòa, Đồng Nai</v>
          </cell>
          <cell r="I266" t="str">
            <v>TP. HCM</v>
          </cell>
          <cell r="J266" t="str">
            <v>Kinh</v>
          </cell>
          <cell r="K266" t="str">
            <v>272794220</v>
          </cell>
        </row>
        <row r="267">
          <cell r="B267" t="str">
            <v>48000715</v>
          </cell>
          <cell r="C267" t="str">
            <v>NGUYỄN THỊ HOA TRINH</v>
          </cell>
          <cell r="D267" t="str">
            <v>52140213</v>
          </cell>
          <cell r="E267" t="str">
            <v> Sư phạm Sinh học</v>
          </cell>
          <cell r="F267">
            <v>20.5</v>
          </cell>
          <cell r="G267" t="str">
            <v>01647230696</v>
          </cell>
          <cell r="H267" t="str">
            <v>THPT Lê Quý Đôn - 154/20 - Hưng Đạo Vương -P.Quyết Thắng - TP.Biên Hòa - Đồng Nai</v>
          </cell>
          <cell r="I267" t="str">
            <v>ĐỒNG NAI</v>
          </cell>
          <cell r="J267" t="str">
            <v>Kinh</v>
          </cell>
          <cell r="K267" t="str">
            <v>192179678</v>
          </cell>
        </row>
        <row r="268">
          <cell r="B268" t="str">
            <v>48000716</v>
          </cell>
          <cell r="C268" t="str">
            <v>NGUYỄN THỊ KIỀU TRINH</v>
          </cell>
          <cell r="D268" t="str">
            <v>51140202</v>
          </cell>
          <cell r="E268" t="str">
            <v> Giáo dục Tiểu học</v>
          </cell>
          <cell r="F268">
            <v>19.5</v>
          </cell>
          <cell r="G268" t="str">
            <v>01649522901</v>
          </cell>
          <cell r="H268" t="str">
            <v>THPT Lê Quý Đôn - 154/20 - Hưng Đạo Vương -P.Quyết Thắng - TP.Biên Hòa - Đồng Nai</v>
          </cell>
          <cell r="I268" t="str">
            <v>ĐỒNG NAI</v>
          </cell>
          <cell r="J268" t="str">
            <v>Kinh</v>
          </cell>
          <cell r="K268" t="str">
            <v>272727122</v>
          </cell>
        </row>
        <row r="269">
          <cell r="B269" t="str">
            <v>48000717</v>
          </cell>
          <cell r="C269" t="str">
            <v>NGUYỄN THỊ NGỌC TRINH</v>
          </cell>
          <cell r="D269" t="str">
            <v>52220201</v>
          </cell>
          <cell r="E269" t="str">
            <v> Ngôn ngữ Anh</v>
          </cell>
          <cell r="F269">
            <v>19</v>
          </cell>
          <cell r="G269" t="str">
            <v>01884162112</v>
          </cell>
          <cell r="H269" t="str">
            <v>THPT Lê Quý Đôn - 154/20 - Hưng Đạo Vương -P.Quyết Thắng - TP.Biên Hòa - Đồng Nai</v>
          </cell>
          <cell r="I269" t="str">
            <v>ĐỒNG NAI</v>
          </cell>
          <cell r="J269" t="str">
            <v>Kinh</v>
          </cell>
          <cell r="K269" t="str">
            <v>272704270</v>
          </cell>
        </row>
        <row r="270">
          <cell r="B270" t="str">
            <v>48000722</v>
          </cell>
          <cell r="C270" t="str">
            <v>LÊ THỊ THANH TRÚC</v>
          </cell>
          <cell r="D270" t="str">
            <v>52340101</v>
          </cell>
          <cell r="E270" t="str">
            <v> Quản trị kinh doanh</v>
          </cell>
          <cell r="F270">
            <v>20.25</v>
          </cell>
          <cell r="G270" t="str">
            <v>0979577912</v>
          </cell>
          <cell r="H270" t="str">
            <v>THPT Lê Quý Đôn - 154/20 - Hưng Đạo Vương -P.Quyết Thắng - TP.Biên Hòa - Đồng Nai</v>
          </cell>
          <cell r="I270" t="str">
            <v>ĐỒNG NAI</v>
          </cell>
          <cell r="J270" t="str">
            <v>Kinh</v>
          </cell>
          <cell r="K270" t="str">
            <v>272788847</v>
          </cell>
        </row>
        <row r="271">
          <cell r="B271" t="str">
            <v>48000730</v>
          </cell>
          <cell r="C271" t="str">
            <v>TRẦN HÀ TRUNG</v>
          </cell>
          <cell r="D271" t="str">
            <v>52140231</v>
          </cell>
          <cell r="E271" t="str">
            <v> Sư phạm Tiếng Anh</v>
          </cell>
          <cell r="F271">
            <v>21</v>
          </cell>
          <cell r="G271" t="str">
            <v>01658805937</v>
          </cell>
          <cell r="H271" t="str">
            <v>THPT Lê Quý Đôn - 154/20 - Hưng Đạo Vương -P.Quyết Thắng - TP.Biên Hòa - Đồng Nai</v>
          </cell>
          <cell r="I271" t="str">
            <v>ĐỒNG NAI</v>
          </cell>
          <cell r="J271" t="str">
            <v>Kinh</v>
          </cell>
          <cell r="K271" t="str">
            <v>272688820</v>
          </cell>
        </row>
        <row r="272">
          <cell r="B272" t="str">
            <v>48000735</v>
          </cell>
          <cell r="C272" t="str">
            <v>PHÙNG NHỰT TRƯỜNG</v>
          </cell>
          <cell r="D272" t="str">
            <v>52340101</v>
          </cell>
          <cell r="E272" t="str">
            <v> Quản trị kinh doanh</v>
          </cell>
          <cell r="F272">
            <v>17</v>
          </cell>
          <cell r="G272" t="str">
            <v>01212689310</v>
          </cell>
          <cell r="H272" t="str">
            <v>THPT Lê Quý Đôn - 154/20 - Hưng Đạo Vương -P.Quyết Thắng - TP.Biên Hòa - Đồng Nai</v>
          </cell>
          <cell r="I272" t="str">
            <v>ĐỒNG NAI</v>
          </cell>
          <cell r="J272" t="str">
            <v>Kinh</v>
          </cell>
          <cell r="K272" t="str">
            <v>272764792</v>
          </cell>
        </row>
        <row r="273">
          <cell r="B273" t="str">
            <v>48000738</v>
          </cell>
          <cell r="C273" t="str">
            <v>PHAN QUỐC TÚ</v>
          </cell>
          <cell r="D273" t="str">
            <v>52140231</v>
          </cell>
          <cell r="E273" t="str">
            <v> Sư phạm Tiếng Anh</v>
          </cell>
          <cell r="F273">
            <v>22</v>
          </cell>
          <cell r="G273" t="str">
            <v>01285792808</v>
          </cell>
          <cell r="H273" t="str">
            <v>THPT Lê Quý Đôn - 154/20 - Hưng Đạo Vương -P.Quyết Thắng - TP.Biên Hòa - Đồng Nai</v>
          </cell>
          <cell r="I273" t="str">
            <v>ĐỒNG NAI</v>
          </cell>
          <cell r="J273" t="str">
            <v>Kinh</v>
          </cell>
          <cell r="K273" t="str">
            <v>272764820</v>
          </cell>
        </row>
        <row r="274">
          <cell r="B274" t="str">
            <v>48000743</v>
          </cell>
          <cell r="C274" t="str">
            <v>NGUYỄN HOÀNG TUẤN</v>
          </cell>
          <cell r="D274" t="str">
            <v>52340101</v>
          </cell>
          <cell r="E274" t="str">
            <v> Quản trị kinh doanh</v>
          </cell>
          <cell r="F274">
            <v>21</v>
          </cell>
          <cell r="G274" t="str">
            <v>0901673037</v>
          </cell>
          <cell r="H274" t="str">
            <v>THPT Lê Quý Đôn - 154/20 - Hưng Đạo Vương -P.Quyết Thắng - TP.Biên Hòa - Đồng Nai</v>
          </cell>
          <cell r="I274" t="str">
            <v>ĐỒNG NAI</v>
          </cell>
          <cell r="J274" t="str">
            <v>Kinh</v>
          </cell>
          <cell r="K274" t="str">
            <v>272735757</v>
          </cell>
        </row>
        <row r="275">
          <cell r="B275" t="str">
            <v>48000755</v>
          </cell>
          <cell r="C275" t="str">
            <v>NGUYỄN HỒNG TUYỀN</v>
          </cell>
          <cell r="D275" t="str">
            <v>52140231</v>
          </cell>
          <cell r="E275" t="str">
            <v> Sư phạm Tiếng Anh</v>
          </cell>
          <cell r="F275">
            <v>19.25</v>
          </cell>
          <cell r="G275" t="str">
            <v>01268449778</v>
          </cell>
          <cell r="H275" t="str">
            <v>THPT Lê Quý Đôn - 154/20 - Hưng Đạo Vương -P.Quyết Thắng - TP.Biên Hòa - Đồng Nai</v>
          </cell>
          <cell r="I275" t="str">
            <v>ĐỒNG NAI</v>
          </cell>
          <cell r="J275" t="str">
            <v>Kinh</v>
          </cell>
          <cell r="K275" t="str">
            <v>272649667</v>
          </cell>
        </row>
        <row r="276">
          <cell r="B276" t="str">
            <v>48000766</v>
          </cell>
          <cell r="C276" t="str">
            <v>LÊ HỒNG PHƯƠNG UYÊN</v>
          </cell>
          <cell r="D276" t="str">
            <v>51140231</v>
          </cell>
          <cell r="E276" t="str">
            <v> Sư phạm Tiếng Anh</v>
          </cell>
          <cell r="F276">
            <v>18</v>
          </cell>
          <cell r="G276" t="str">
            <v>0918997509</v>
          </cell>
          <cell r="H276" t="str">
            <v>THPT Lê Quý Đôn - 154/20 - Hưng Đạo Vương -P.Quyết Thắng - TP.Biên Hòa - Đồng Nai</v>
          </cell>
          <cell r="I276" t="str">
            <v>ĐỒNG NAI</v>
          </cell>
          <cell r="J276" t="str">
            <v>Kinh</v>
          </cell>
          <cell r="K276" t="str">
            <v>272764641</v>
          </cell>
        </row>
        <row r="277">
          <cell r="B277" t="str">
            <v>48000767</v>
          </cell>
          <cell r="C277" t="str">
            <v>LÊ NGUYỄN THU UYÊN</v>
          </cell>
          <cell r="D277" t="str">
            <v>52220201</v>
          </cell>
          <cell r="E277" t="str">
            <v> Ngôn ngữ Anh</v>
          </cell>
          <cell r="F277">
            <v>24.5</v>
          </cell>
          <cell r="G277" t="str">
            <v>0908616947</v>
          </cell>
          <cell r="H277" t="str">
            <v>2/10E, TỔ 42, KHU PHỐ 1, PHƯỜNG TÂN MAI, THÀNH PHỐ BIÊN HÒA, ĐỒNG NAI</v>
          </cell>
          <cell r="I277" t="str">
            <v>ĐỒNG NAI</v>
          </cell>
          <cell r="J277" t="str">
            <v>Kinh</v>
          </cell>
          <cell r="K277" t="str">
            <v>272709077</v>
          </cell>
        </row>
        <row r="278">
          <cell r="B278" t="str">
            <v>48000768</v>
          </cell>
          <cell r="C278" t="str">
            <v>NGUYỄN DƯƠNG NHÃ UYÊN</v>
          </cell>
          <cell r="D278" t="str">
            <v>52340301</v>
          </cell>
          <cell r="E278" t="str">
            <v> Kế toán</v>
          </cell>
          <cell r="F278">
            <v>17.75</v>
          </cell>
          <cell r="G278" t="str">
            <v>01275095252</v>
          </cell>
          <cell r="H278" t="str">
            <v>THPT Lê Quý Đôn - 154/20 - Hưng Đạo Vương -P.Quyết Thắng - TP.Biên Hòa - Đồng Nai</v>
          </cell>
          <cell r="I278" t="str">
            <v>ĐỒNG NAI</v>
          </cell>
          <cell r="J278" t="str">
            <v>Kinh</v>
          </cell>
          <cell r="K278" t="str">
            <v>272683401</v>
          </cell>
        </row>
        <row r="279">
          <cell r="B279" t="str">
            <v>48000770</v>
          </cell>
          <cell r="C279" t="str">
            <v>NGUYỄN THỊ MỸ UYÊN</v>
          </cell>
          <cell r="D279" t="str">
            <v>52140231</v>
          </cell>
          <cell r="E279" t="str">
            <v> Sư phạm Tiếng Anh</v>
          </cell>
          <cell r="F279">
            <v>20</v>
          </cell>
          <cell r="G279" t="str">
            <v>01218789951</v>
          </cell>
          <cell r="H279" t="str">
            <v>THPT Lê Quý Đôn - 154/20 - Hưng Đạo Vương -P.Quyết Thắng - TP.Biên Hòa - Đồng Nai</v>
          </cell>
          <cell r="I279" t="str">
            <v>ĐỒNG NAI</v>
          </cell>
          <cell r="J279" t="str">
            <v>Kinh</v>
          </cell>
          <cell r="K279" t="str">
            <v>272782700</v>
          </cell>
        </row>
        <row r="280">
          <cell r="B280" t="str">
            <v>48000771</v>
          </cell>
          <cell r="C280" t="str">
            <v>PHẠM TRẦN PHƯƠNG UYÊN</v>
          </cell>
          <cell r="D280" t="str">
            <v>51140202</v>
          </cell>
          <cell r="E280" t="str">
            <v> Giáo dục Tiểu học</v>
          </cell>
          <cell r="F280">
            <v>17.75</v>
          </cell>
          <cell r="G280" t="str">
            <v>01255871520</v>
          </cell>
          <cell r="H280" t="str">
            <v>THPT Lê Quý Đôn - 154/20 - Hưng Đạo Vương -P.Quyết Thắng - TP.Biên Hòa - Đồng Nai</v>
          </cell>
          <cell r="I280" t="str">
            <v>ĐỒNG NAI</v>
          </cell>
          <cell r="J280" t="str">
            <v>Kinh</v>
          </cell>
          <cell r="K280" t="str">
            <v>272839119</v>
          </cell>
        </row>
        <row r="281">
          <cell r="B281" t="str">
            <v>48000773</v>
          </cell>
          <cell r="C281" t="str">
            <v>TRẦN LÊ PHƯƠNG UYÊN</v>
          </cell>
          <cell r="D281" t="str">
            <v>52140231</v>
          </cell>
          <cell r="E281" t="str">
            <v> Sư phạm Tiếng Anh</v>
          </cell>
          <cell r="F281">
            <v>22.25</v>
          </cell>
          <cell r="G281" t="str">
            <v>0976411444</v>
          </cell>
          <cell r="H281" t="str">
            <v>59A, KP1, Phường Thống Nhất, Thành phố Biên Hòa, Đồng Nai</v>
          </cell>
          <cell r="I281" t="str">
            <v>TP. HCM</v>
          </cell>
          <cell r="J281" t="str">
            <v>Kinh</v>
          </cell>
          <cell r="K281" t="str">
            <v>272719629</v>
          </cell>
        </row>
        <row r="282">
          <cell r="B282" t="str">
            <v>48000802</v>
          </cell>
          <cell r="C282" t="str">
            <v>LÊ NGỌC TRÚC ANH</v>
          </cell>
          <cell r="D282" t="str">
            <v>52220201</v>
          </cell>
          <cell r="E282" t="str">
            <v> Ngôn ngữ Anh</v>
          </cell>
          <cell r="F282">
            <v>18.5</v>
          </cell>
          <cell r="G282" t="str">
            <v>0908913397</v>
          </cell>
          <cell r="H282" t="str">
            <v>149, Phan Đình Phùng, Phường Quang Vinh, Thành phố Biên Hòa, Đồng Nai</v>
          </cell>
          <cell r="I282" t="str">
            <v>ĐỒNG NAI</v>
          </cell>
          <cell r="J282" t="str">
            <v>Kinh</v>
          </cell>
          <cell r="K282" t="str">
            <v>272577537</v>
          </cell>
        </row>
        <row r="283">
          <cell r="B283" t="str">
            <v>48000803</v>
          </cell>
          <cell r="C283" t="str">
            <v>LÊ THỦY HÀ ANH</v>
          </cell>
          <cell r="D283" t="str">
            <v>52220201</v>
          </cell>
          <cell r="E283" t="str">
            <v> Ngôn ngữ Anh</v>
          </cell>
          <cell r="F283">
            <v>23.5</v>
          </cell>
          <cell r="G283" t="str">
            <v>01677541927</v>
          </cell>
          <cell r="H283" t="str">
            <v>62/21/2/1 đường 30-4, Phường Quyết Thắng, Thành phố Biên Hòa, Đồng Nai</v>
          </cell>
          <cell r="I283" t="str">
            <v>ĐỒNG NAI</v>
          </cell>
          <cell r="J283" t="str">
            <v>Kinh</v>
          </cell>
          <cell r="K283" t="str">
            <v>272682545</v>
          </cell>
        </row>
        <row r="284">
          <cell r="B284" t="str">
            <v>48000809</v>
          </cell>
          <cell r="C284" t="str">
            <v>NGUYỄN LÊ TÚ ANH</v>
          </cell>
          <cell r="D284" t="str">
            <v>52340101</v>
          </cell>
          <cell r="E284" t="str">
            <v> Quản trị kinh doanh</v>
          </cell>
          <cell r="F284">
            <v>17</v>
          </cell>
          <cell r="G284" t="str">
            <v>0918076464</v>
          </cell>
          <cell r="H284" t="str">
            <v>THPT Lê Quý Đôn - 154/20 - Hưng Đạo Vương -P.Quyết Thắng - TP.Biên Hòa - Đồng Nai</v>
          </cell>
          <cell r="I284" t="str">
            <v>ĐỒNG NAI</v>
          </cell>
          <cell r="J284" t="str">
            <v>Kinh</v>
          </cell>
          <cell r="K284" t="str">
            <v>272697189</v>
          </cell>
        </row>
        <row r="285">
          <cell r="B285" t="str">
            <v>48000819</v>
          </cell>
          <cell r="C285" t="str">
            <v>NGUYỄN THỦY QUỲNH ANH</v>
          </cell>
          <cell r="D285" t="str">
            <v>51140201</v>
          </cell>
          <cell r="E285" t="str">
            <v> Giáo dục Mầm non</v>
          </cell>
          <cell r="F285">
            <v>16.75</v>
          </cell>
          <cell r="G285" t="str">
            <v>01269983189</v>
          </cell>
          <cell r="H285" t="str">
            <v>41 tổ 2 ấp Hương Phước, xã Phước Tân, Thành phố Biên Hòa - Đồng Nai</v>
          </cell>
          <cell r="I285" t="str">
            <v>TIỀN GIANG</v>
          </cell>
          <cell r="J285" t="str">
            <v>Kinh</v>
          </cell>
          <cell r="K285" t="str">
            <v>272697056</v>
          </cell>
        </row>
        <row r="286">
          <cell r="B286" t="str">
            <v>48000826</v>
          </cell>
          <cell r="C286" t="str">
            <v>TRẦN NGỌC PHƯƠNG ANH</v>
          </cell>
          <cell r="D286" t="str">
            <v>52220201</v>
          </cell>
          <cell r="E286" t="str">
            <v> Ngôn ngữ Anh</v>
          </cell>
          <cell r="F286">
            <v>22.5</v>
          </cell>
          <cell r="G286" t="str">
            <v>0908332290</v>
          </cell>
          <cell r="H286" t="str">
            <v>17/16 Phan Chu Trinh, Phường Hòa Bình, Thành phố Biên Hòa, Đồng Nai</v>
          </cell>
          <cell r="I286" t="str">
            <v>ĐỒNG NAI</v>
          </cell>
          <cell r="J286" t="str">
            <v>Kinh</v>
          </cell>
          <cell r="K286" t="str">
            <v>272716986</v>
          </cell>
        </row>
        <row r="287">
          <cell r="B287" t="str">
            <v>48000827</v>
          </cell>
          <cell r="C287" t="str">
            <v>TRẦN NGUYỄN PHƯƠNG ANH</v>
          </cell>
          <cell r="D287" t="str">
            <v>52220201</v>
          </cell>
          <cell r="E287" t="str">
            <v> Ngôn ngữ Anh</v>
          </cell>
          <cell r="F287">
            <v>18.25</v>
          </cell>
          <cell r="G287" t="str">
            <v>0934010061</v>
          </cell>
          <cell r="H287" t="str">
            <v>THPT Lê Quý Đôn - 154/20 - Hưng Đạo Vương -P.Quyết Thắng - TP.Biên Hòa - Đồng Nai</v>
          </cell>
          <cell r="I287" t="str">
            <v>ĐỒNG NAI</v>
          </cell>
          <cell r="J287" t="str">
            <v>Kinh</v>
          </cell>
          <cell r="K287" t="str">
            <v>272888619</v>
          </cell>
        </row>
        <row r="288">
          <cell r="B288" t="str">
            <v>48000829</v>
          </cell>
          <cell r="C288" t="str">
            <v>TRẦN TRÚC ANH</v>
          </cell>
          <cell r="D288" t="str">
            <v>52140217</v>
          </cell>
          <cell r="E288" t="str">
            <v> Sư phạm Ngữ văn</v>
          </cell>
          <cell r="F288">
            <v>18</v>
          </cell>
          <cell r="G288" t="str">
            <v>0948786684</v>
          </cell>
          <cell r="H288" t="str">
            <v>3D khu phố 4, Phường Tân Phong, Thành phố Biên Hòa, Đồng Nai</v>
          </cell>
          <cell r="I288" t="str">
            <v>ĐỒNG NAI</v>
          </cell>
          <cell r="J288" t="str">
            <v>Kinh</v>
          </cell>
          <cell r="K288" t="str">
            <v>272757789</v>
          </cell>
        </row>
        <row r="289">
          <cell r="B289" t="str">
            <v>48000832</v>
          </cell>
          <cell r="C289" t="str">
            <v>PHAN THỊ NGỌC ÁNH</v>
          </cell>
          <cell r="D289" t="str">
            <v>52340101</v>
          </cell>
          <cell r="E289" t="str">
            <v> Quản trị kinh doanh</v>
          </cell>
          <cell r="F289">
            <v>17.25</v>
          </cell>
          <cell r="G289" t="str">
            <v>0935137691</v>
          </cell>
          <cell r="H289" t="str">
            <v>THPT Lê Quý Đôn - 154/20 - Hưng Đạo Vương -P.Quyết Thắng - TP.Biên Hòa - Đồng Nai</v>
          </cell>
          <cell r="I289" t="str">
            <v>ĐỒNG NAI</v>
          </cell>
          <cell r="J289" t="str">
            <v>Kinh</v>
          </cell>
          <cell r="K289" t="str">
            <v>272689216</v>
          </cell>
        </row>
        <row r="290">
          <cell r="B290" t="str">
            <v>48000870</v>
          </cell>
          <cell r="C290" t="str">
            <v>ĐINH PHÙNG BẢO CHÂU</v>
          </cell>
          <cell r="D290" t="str">
            <v>52220201</v>
          </cell>
          <cell r="E290" t="str">
            <v> Ngôn ngữ Anh</v>
          </cell>
          <cell r="F290">
            <v>22.75</v>
          </cell>
          <cell r="G290" t="str">
            <v>0947065046</v>
          </cell>
          <cell r="H290" t="str">
            <v>C53B Huỳnh Văn Nghệ, Phường Bửu Long, Thành phố Biên Hòa, Đồng Nai</v>
          </cell>
          <cell r="I290" t="str">
            <v>ĐỒNG NAI</v>
          </cell>
          <cell r="J290" t="str">
            <v>Kinh</v>
          </cell>
          <cell r="K290" t="str">
            <v>272716685</v>
          </cell>
        </row>
        <row r="291">
          <cell r="B291" t="str">
            <v>48000874</v>
          </cell>
          <cell r="C291" t="str">
            <v>NGÔ THẢO QUỲNH CHI</v>
          </cell>
          <cell r="D291" t="str">
            <v>52340301</v>
          </cell>
          <cell r="E291" t="str">
            <v> Kế toán</v>
          </cell>
          <cell r="F291">
            <v>17.5</v>
          </cell>
          <cell r="G291" t="str">
            <v>0918314870</v>
          </cell>
          <cell r="H291" t="str">
            <v>THPT Lê Quý Đôn - 154/20 - Hưng Đạo Vương -P.Quyết Thắng - TP.Biên Hòa - Đồng Nai</v>
          </cell>
          <cell r="I291" t="str">
            <v>ĐỒNG NAI</v>
          </cell>
          <cell r="J291" t="str">
            <v>Kinh</v>
          </cell>
          <cell r="K291" t="str">
            <v>272709361</v>
          </cell>
        </row>
        <row r="292">
          <cell r="B292" t="str">
            <v>48000876</v>
          </cell>
          <cell r="C292" t="str">
            <v>PHẠM CAO LINH CHI</v>
          </cell>
          <cell r="D292" t="str">
            <v>52140202</v>
          </cell>
          <cell r="E292" t="str">
            <v>Giáo dục Tiểu học</v>
          </cell>
          <cell r="F292">
            <v>21</v>
          </cell>
          <cell r="G292" t="str">
            <v>01867988930</v>
          </cell>
          <cell r="H292" t="str">
            <v>THPT Lê Quý Đôn - 154/20 - Hưng Đạo Vương -P.Quyết Thắng - TP.Biên Hòa - Đồng Nai</v>
          </cell>
          <cell r="I292" t="str">
            <v>ĐỒNG NAI</v>
          </cell>
          <cell r="J292" t="str">
            <v>Kinh</v>
          </cell>
          <cell r="K292" t="str">
            <v>272782923</v>
          </cell>
        </row>
        <row r="293">
          <cell r="B293" t="str">
            <v>48000911</v>
          </cell>
          <cell r="C293" t="str">
            <v>NGUYỄN HUỲNH NGỌC DIỄM</v>
          </cell>
          <cell r="D293" t="str">
            <v>51140231</v>
          </cell>
          <cell r="E293" t="str">
            <v> Sư phạm Tiếng Anh</v>
          </cell>
          <cell r="F293">
            <v>18.75</v>
          </cell>
          <cell r="G293" t="str">
            <v>0918536019</v>
          </cell>
          <cell r="H293" t="str">
            <v>THPT Lê Quý Đôn - 154/20 - Hưng Đạo Vương -P.Quyết Thắng - TP.Biên Hòa - Đồng Nai</v>
          </cell>
          <cell r="I293" t="str">
            <v>ĐỒNG NAI</v>
          </cell>
          <cell r="J293" t="str">
            <v>Kinh</v>
          </cell>
          <cell r="K293" t="str">
            <v>272815488</v>
          </cell>
        </row>
        <row r="294">
          <cell r="B294" t="str">
            <v>48000917</v>
          </cell>
          <cell r="C294" t="str">
            <v>LÊ THỊ NGỌC DUNG</v>
          </cell>
          <cell r="D294" t="str">
            <v>51140202</v>
          </cell>
          <cell r="E294" t="str">
            <v> Giáo dục Tiểu học</v>
          </cell>
          <cell r="F294">
            <v>18.25</v>
          </cell>
          <cell r="G294" t="str">
            <v>01232763013</v>
          </cell>
          <cell r="H294" t="str">
            <v>THPT Lê Quý Đôn - 154/20 - Hưng Đạo Vương -P.Quyết Thắng - TP.Biên Hòa - Đồng Nai</v>
          </cell>
          <cell r="I294" t="str">
            <v>ĐỒNG NAI</v>
          </cell>
          <cell r="J294" t="str">
            <v>Kinh</v>
          </cell>
          <cell r="K294" t="str">
            <v>272688544</v>
          </cell>
        </row>
        <row r="295">
          <cell r="B295" t="str">
            <v>48000918</v>
          </cell>
          <cell r="C295" t="str">
            <v>LÊ VÕ THÙY DUNG</v>
          </cell>
          <cell r="D295" t="str">
            <v>52140217</v>
          </cell>
          <cell r="E295" t="str">
            <v> Sư phạm Ngữ văn</v>
          </cell>
          <cell r="F295">
            <v>18.5</v>
          </cell>
          <cell r="G295" t="str">
            <v>0913752462</v>
          </cell>
          <cell r="H295" t="str">
            <v>THPT Lê Quý Đôn - 154/20 - Hưng Đạo Vương -P.Quyết Thắng - TP.Biên Hòa - Đồng Nai</v>
          </cell>
          <cell r="I295" t="str">
            <v>ĐỒNG NAI</v>
          </cell>
          <cell r="J295" t="str">
            <v>Kinh</v>
          </cell>
          <cell r="K295" t="str">
            <v>272757236</v>
          </cell>
        </row>
        <row r="296">
          <cell r="B296" t="str">
            <v>48000951</v>
          </cell>
          <cell r="C296" t="str">
            <v>TRẦN NGỌC BẢO ĐAN</v>
          </cell>
          <cell r="D296" t="str">
            <v>51140202</v>
          </cell>
          <cell r="E296" t="str">
            <v> Giáo dục Tiểu học</v>
          </cell>
          <cell r="F296">
            <v>20</v>
          </cell>
          <cell r="G296" t="str">
            <v>0995367376</v>
          </cell>
          <cell r="H296" t="str">
            <v>A2/146E, khu phố 2, Tân Vạn, Biên Hoà, Đồng Nai</v>
          </cell>
          <cell r="I296" t="str">
            <v>ĐỒNG NAI</v>
          </cell>
          <cell r="J296" t="str">
            <v>Kinh</v>
          </cell>
          <cell r="K296" t="str">
            <v>272689455</v>
          </cell>
        </row>
        <row r="297">
          <cell r="B297" t="str">
            <v>48000952</v>
          </cell>
          <cell r="C297" t="str">
            <v>MAI HỒNG ĐÀO</v>
          </cell>
          <cell r="D297" t="str">
            <v>52340301</v>
          </cell>
          <cell r="E297" t="str">
            <v> Kế toán</v>
          </cell>
          <cell r="F297">
            <v>19.5</v>
          </cell>
          <cell r="G297" t="str">
            <v>0917473324</v>
          </cell>
          <cell r="H297" t="str">
            <v>THPT Lê Quý Đôn - 154/20 - Hưng Đạo Vương -P.Quyết Thắng - TP.Biên Hòa - Đồng Nai</v>
          </cell>
          <cell r="I297" t="str">
            <v>ĐỒNG NAI</v>
          </cell>
          <cell r="J297" t="str">
            <v>Kinh</v>
          </cell>
          <cell r="K297" t="str">
            <v>272697948</v>
          </cell>
        </row>
        <row r="298">
          <cell r="B298" t="str">
            <v>48000960</v>
          </cell>
          <cell r="C298" t="str">
            <v>NGUYỄN THÀNH ĐẠT</v>
          </cell>
          <cell r="D298" t="str">
            <v>51140202</v>
          </cell>
          <cell r="E298" t="str">
            <v> Giáo dục Tiểu học</v>
          </cell>
          <cell r="F298">
            <v>18</v>
          </cell>
          <cell r="G298" t="str">
            <v>01627840056</v>
          </cell>
          <cell r="H298" t="str">
            <v>THPT Lê Quý Đôn - 154/20 - Hưng Đạo Vương -P.Quyết Thắng - TP.Biên Hòa - Đồng Nai</v>
          </cell>
          <cell r="I298" t="str">
            <v>ĐỒNG NAI</v>
          </cell>
          <cell r="J298" t="str">
            <v>Kinh</v>
          </cell>
          <cell r="K298" t="str">
            <v>272688266</v>
          </cell>
        </row>
        <row r="299">
          <cell r="B299" t="str">
            <v>48000986</v>
          </cell>
          <cell r="C299" t="str">
            <v>HỒ THỊ QUỲNH GIANG</v>
          </cell>
          <cell r="D299" t="str">
            <v>51140202</v>
          </cell>
          <cell r="E299" t="str">
            <v> Giáo dục Tiểu học</v>
          </cell>
          <cell r="F299">
            <v>17.75</v>
          </cell>
          <cell r="G299" t="str">
            <v>0919956176</v>
          </cell>
          <cell r="H299" t="str">
            <v>THPT Lê Quý Đôn - 154/20 - Hưng Đạo Vương -P.Quyết Thắng - TP.Biên Hòa - Đồng Nai</v>
          </cell>
          <cell r="I299" t="str">
            <v>ĐỒNG NAI</v>
          </cell>
          <cell r="J299" t="str">
            <v>Kinh</v>
          </cell>
          <cell r="K299" t="str">
            <v>272739125</v>
          </cell>
        </row>
        <row r="300">
          <cell r="B300" t="str">
            <v>48000990</v>
          </cell>
          <cell r="C300" t="str">
            <v>NGUYỄN THỊ GIANG</v>
          </cell>
          <cell r="D300" t="str">
            <v>52140201</v>
          </cell>
          <cell r="E300" t="str">
            <v>Giáo dục Mầm non</v>
          </cell>
          <cell r="F300">
            <v>16.25</v>
          </cell>
          <cell r="G300" t="str">
            <v>01654448369</v>
          </cell>
          <cell r="H300" t="str">
            <v>Tổ 8C, kp3, Trảng Dài, Biên Hoà, Đồng Nai</v>
          </cell>
          <cell r="I300" t="str">
            <v>NGHỆ AN</v>
          </cell>
          <cell r="J300" t="str">
            <v>Kinh</v>
          </cell>
          <cell r="K300" t="str">
            <v>272828419</v>
          </cell>
        </row>
        <row r="301">
          <cell r="B301" t="str">
            <v>48000997</v>
          </cell>
          <cell r="C301" t="str">
            <v>NGUYỄN THỊ HÀ</v>
          </cell>
          <cell r="D301" t="str">
            <v>51140202</v>
          </cell>
          <cell r="E301" t="str">
            <v> Giáo dục Tiểu học</v>
          </cell>
          <cell r="F301">
            <v>18.75</v>
          </cell>
          <cell r="G301" t="str">
            <v>01697057756</v>
          </cell>
          <cell r="H301" t="str">
            <v>Tổ 8C, kp3, Trảng Dài, Biên Hoà, Đồng Nai</v>
          </cell>
          <cell r="I301" t="str">
            <v>NGHỆ AN</v>
          </cell>
          <cell r="J301" t="str">
            <v>Kinh</v>
          </cell>
          <cell r="K301" t="str">
            <v>272557449</v>
          </cell>
        </row>
        <row r="302">
          <cell r="B302" t="str">
            <v>48000999</v>
          </cell>
          <cell r="C302" t="str">
            <v>TRỊNH THỊ HÀ</v>
          </cell>
          <cell r="D302" t="str">
            <v>51140202</v>
          </cell>
          <cell r="E302" t="str">
            <v> Giáo dục Tiểu học</v>
          </cell>
          <cell r="F302">
            <v>23</v>
          </cell>
          <cell r="G302" t="str">
            <v>0979237922</v>
          </cell>
          <cell r="H302" t="str">
            <v>33/7/33 tổ 6 KP2, Long Bình, Biên Hoà, Đồng Nai</v>
          </cell>
          <cell r="I302" t="str">
            <v>THANH HOÁ</v>
          </cell>
          <cell r="J302" t="str">
            <v>Kinh</v>
          </cell>
          <cell r="K302" t="str">
            <v>272428942</v>
          </cell>
        </row>
        <row r="303">
          <cell r="B303" t="str">
            <v>48001019</v>
          </cell>
          <cell r="C303" t="str">
            <v>NGUYỄN THỊ TUYẾT HẠNH</v>
          </cell>
          <cell r="D303" t="str">
            <v>52140218</v>
          </cell>
          <cell r="E303" t="str">
            <v> Sư phạm Lịch sử</v>
          </cell>
          <cell r="F303">
            <v>17.75</v>
          </cell>
          <cell r="G303" t="str">
            <v>01218705450</v>
          </cell>
          <cell r="H303" t="str">
            <v>Tổ 21B Cầu Hang,, Xã Hóa An, Thành phố Biên Hòa - Đồng Nai</v>
          </cell>
          <cell r="I303" t="str">
            <v>ĐỒNG NAI</v>
          </cell>
          <cell r="J303" t="str">
            <v>Kinh</v>
          </cell>
          <cell r="K303" t="str">
            <v>272716417</v>
          </cell>
        </row>
        <row r="304">
          <cell r="B304" t="str">
            <v>48001027</v>
          </cell>
          <cell r="C304" t="str">
            <v>ĐỒNG NHƯ HẢO</v>
          </cell>
          <cell r="D304" t="str">
            <v>52220201</v>
          </cell>
          <cell r="E304" t="str">
            <v> Ngôn ngữ Anh</v>
          </cell>
          <cell r="F304">
            <v>18.5</v>
          </cell>
          <cell r="G304" t="str">
            <v>0971682665</v>
          </cell>
          <cell r="H304" t="str">
            <v>2/68, khu phố 10,  Nguyễn Ái Quốc, Phường Tân Phong, Thành phố Biên Hòa, Đồng Nai</v>
          </cell>
          <cell r="I304" t="str">
            <v>ĐỒNG NAI</v>
          </cell>
          <cell r="J304" t="str">
            <v>Kinh</v>
          </cell>
          <cell r="K304" t="str">
            <v>272815593</v>
          </cell>
        </row>
        <row r="305">
          <cell r="B305" t="str">
            <v>48001033</v>
          </cell>
          <cell r="C305" t="str">
            <v>LÊ HUỲNH THANH HẰNG</v>
          </cell>
          <cell r="D305" t="str">
            <v>52140201</v>
          </cell>
          <cell r="E305" t="str">
            <v>Giáo dục Mầm non</v>
          </cell>
          <cell r="F305">
            <v>19.5</v>
          </cell>
          <cell r="G305" t="str">
            <v>0937604320</v>
          </cell>
          <cell r="H305" t="str">
            <v>THPT Lê Quý Đôn - 154/20 - Hưng Đạo Vương -P.Quyết Thắng - TP.Biên Hòa - Đồng Nai</v>
          </cell>
          <cell r="I305" t="str">
            <v>ĐỒNG NAI</v>
          </cell>
          <cell r="J305" t="str">
            <v>Kinh</v>
          </cell>
          <cell r="K305" t="str">
            <v>272764663</v>
          </cell>
        </row>
        <row r="306">
          <cell r="B306" t="str">
            <v>48001038</v>
          </cell>
          <cell r="C306" t="str">
            <v>NGUYỄN TRẦN MINH HẰNG</v>
          </cell>
          <cell r="D306" t="str">
            <v>52340101</v>
          </cell>
          <cell r="E306" t="str">
            <v> Quản trị kinh doanh</v>
          </cell>
          <cell r="F306">
            <v>19.25</v>
          </cell>
          <cell r="G306" t="str">
            <v>01218943412</v>
          </cell>
          <cell r="H306" t="str">
            <v>80/1C Kp 3, Phường Tam Hiệp, Thành phố Biên Hòa, Đồng Nai</v>
          </cell>
          <cell r="I306" t="str">
            <v>ĐỒNG NAI</v>
          </cell>
          <cell r="J306" t="str">
            <v>Kinh</v>
          </cell>
          <cell r="K306" t="str">
            <v>272750043</v>
          </cell>
        </row>
        <row r="307">
          <cell r="B307" t="str">
            <v>48001088</v>
          </cell>
          <cell r="C307" t="str">
            <v>HOÀNG KIM HOA</v>
          </cell>
          <cell r="D307" t="str">
            <v>52340301</v>
          </cell>
          <cell r="E307" t="str">
            <v> Kế toán</v>
          </cell>
          <cell r="F307">
            <v>17.75</v>
          </cell>
          <cell r="G307" t="str">
            <v>0925974765</v>
          </cell>
          <cell r="H307" t="str">
            <v>THPT Lê Quý Đôn - 154/20 - Hưng Đạo Vương -P.Quyết Thắng - TP.Biên Hòa - Đồng Nai</v>
          </cell>
          <cell r="I307" t="str">
            <v>ĐỒNG NAI</v>
          </cell>
          <cell r="J307" t="str">
            <v>Kinh</v>
          </cell>
          <cell r="K307" t="str">
            <v>272751689</v>
          </cell>
        </row>
        <row r="308">
          <cell r="B308" t="str">
            <v>48001097</v>
          </cell>
          <cell r="C308" t="str">
            <v>NGUYỄN KIM HOÀNG</v>
          </cell>
          <cell r="D308" t="str">
            <v>52140231</v>
          </cell>
          <cell r="E308" t="str">
            <v> Sư phạm Tiếng Anh</v>
          </cell>
          <cell r="F308">
            <v>22.75</v>
          </cell>
          <cell r="G308" t="str">
            <v>0979993957</v>
          </cell>
          <cell r="H308" t="str">
            <v>1630/52 ĐƯỜNG NGUYỄN ÁI QUỐC KHU PHỐ 6 PHƯỜNG TRUNG DŨNG THÀNH PHỐ BIÊN HÒA, ĐỒNG NAI</v>
          </cell>
          <cell r="I308" t="str">
            <v>ĐỒNG NAI</v>
          </cell>
          <cell r="J308" t="str">
            <v>Kinh</v>
          </cell>
          <cell r="K308" t="str">
            <v>272854597</v>
          </cell>
        </row>
        <row r="309">
          <cell r="B309" t="str">
            <v>48001102</v>
          </cell>
          <cell r="C309" t="str">
            <v>THANG THANH HOÀNG</v>
          </cell>
          <cell r="D309" t="str">
            <v>52140217</v>
          </cell>
          <cell r="E309" t="str">
            <v> Sư phạm Ngữ văn</v>
          </cell>
          <cell r="F309">
            <v>19.5</v>
          </cell>
          <cell r="G309" t="str">
            <v>01687145160</v>
          </cell>
          <cell r="H309" t="str">
            <v>THPT Lê Quý Đôn - 154/20 - Hưng Đạo Vương -P.Quyết Thắng - TP.Biên Hòa - Đồng Nai</v>
          </cell>
          <cell r="I309" t="str">
            <v>THÁI NGUYÊN</v>
          </cell>
          <cell r="J309" t="str">
            <v>Kinh</v>
          </cell>
          <cell r="K309" t="str">
            <v>272582409</v>
          </cell>
        </row>
        <row r="310">
          <cell r="B310" t="str">
            <v>48001114</v>
          </cell>
          <cell r="C310" t="str">
            <v>BÙI NHẬT HUY</v>
          </cell>
          <cell r="D310" t="str">
            <v>51140202</v>
          </cell>
          <cell r="E310" t="str">
            <v> Giáo dục Tiểu học</v>
          </cell>
          <cell r="F310">
            <v>18.75</v>
          </cell>
          <cell r="G310" t="str">
            <v>01657383209</v>
          </cell>
          <cell r="H310" t="str">
            <v>THPT Lê Quý Đôn - 154/20 - Hưng Đạo Vương -P.Quyết Thắng - TP.Biên Hòa - Đồng Nai</v>
          </cell>
          <cell r="I310" t="str">
            <v>ĐỒNG NAI</v>
          </cell>
          <cell r="J310" t="str">
            <v>Kinh</v>
          </cell>
          <cell r="K310" t="str">
            <v>272698752</v>
          </cell>
        </row>
        <row r="311">
          <cell r="B311" t="str">
            <v>48001117</v>
          </cell>
          <cell r="C311" t="str">
            <v>NGUYỄN BẢO GIA HUY</v>
          </cell>
          <cell r="D311" t="str">
            <v>52340101</v>
          </cell>
          <cell r="E311" t="str">
            <v> Quản trị kinh doanh</v>
          </cell>
          <cell r="F311">
            <v>17.25</v>
          </cell>
          <cell r="G311" t="str">
            <v>01864424630</v>
          </cell>
          <cell r="H311" t="str">
            <v>THPT Lê Quý Đôn - 154/20 - Hưng Đạo Vương -P.Quyết Thắng - TP.Biên Hòa - Đồng Nai</v>
          </cell>
          <cell r="I311" t="str">
            <v>ĐỒNG NAI</v>
          </cell>
          <cell r="J311" t="str">
            <v>Kinh</v>
          </cell>
          <cell r="K311" t="str">
            <v>272689594</v>
          </cell>
        </row>
        <row r="312">
          <cell r="B312" t="str">
            <v>48001119</v>
          </cell>
          <cell r="C312" t="str">
            <v>NGUYỄN QUỐC HUY</v>
          </cell>
          <cell r="D312" t="str">
            <v>52220201</v>
          </cell>
          <cell r="E312" t="str">
            <v> Ngôn ngữ Anh</v>
          </cell>
          <cell r="F312">
            <v>19.25</v>
          </cell>
          <cell r="G312" t="str">
            <v>01284652951</v>
          </cell>
          <cell r="H312" t="str">
            <v>THPT Lê Quý Đôn - 154/20 - Hưng Đạo Vương -P.Quyết Thắng - TP.Biên Hòa - Đồng Nai</v>
          </cell>
          <cell r="I312" t="str">
            <v>ĐỒNG NAI</v>
          </cell>
          <cell r="J312" t="str">
            <v>Kinh</v>
          </cell>
          <cell r="K312" t="str">
            <v>272885040</v>
          </cell>
        </row>
        <row r="313">
          <cell r="B313" t="str">
            <v>48001122</v>
          </cell>
          <cell r="C313" t="str">
            <v>PHẠM THỊ NGỌC HUYỀN</v>
          </cell>
          <cell r="D313" t="str">
            <v>51140202</v>
          </cell>
          <cell r="E313" t="str">
            <v> Giáo dục Tiểu học</v>
          </cell>
          <cell r="F313">
            <v>17.5</v>
          </cell>
          <cell r="G313" t="str">
            <v>0918236384</v>
          </cell>
          <cell r="H313" t="str">
            <v>THPT Lê Quý Đôn - 154/20 - Hưng Đạo Vương -P.Quyết Thắng - TP.Biên Hòa - Đồng Nai</v>
          </cell>
          <cell r="I313" t="str">
            <v>ĐỒNG NAI</v>
          </cell>
          <cell r="J313" t="str">
            <v>Kinh</v>
          </cell>
          <cell r="K313" t="str">
            <v>272688593</v>
          </cell>
        </row>
        <row r="314">
          <cell r="B314" t="str">
            <v>48001126</v>
          </cell>
          <cell r="C314" t="str">
            <v>BÙI XUÂN NHẬT HƯƠNG</v>
          </cell>
          <cell r="D314" t="str">
            <v>52140231</v>
          </cell>
          <cell r="E314" t="str">
            <v> Sư phạm Tiếng Anh</v>
          </cell>
          <cell r="F314">
            <v>24.75</v>
          </cell>
          <cell r="G314" t="str">
            <v>01659224649</v>
          </cell>
          <cell r="H314" t="str">
            <v>K3/341C HẺM 307 ĐƯỜNG NGUYỄN TRI PHƯƠNG, ẤP TÂN BÌNH, KHU PHỐ 1,PHƯỜNG BỬU HÒA, THÀNH PHỐ BIÊN HÒA, ĐỒNG NAI</v>
          </cell>
          <cell r="I314" t="str">
            <v>ĐỒNG NAI</v>
          </cell>
          <cell r="J314" t="str">
            <v>Kinh</v>
          </cell>
          <cell r="K314" t="str">
            <v>272750272</v>
          </cell>
        </row>
        <row r="315">
          <cell r="B315" t="str">
            <v>48001132</v>
          </cell>
          <cell r="C315" t="str">
            <v>NINH GIA KHANH</v>
          </cell>
          <cell r="D315" t="str">
            <v>51140231</v>
          </cell>
          <cell r="E315" t="str">
            <v> Sư phạm Tiếng Anh</v>
          </cell>
          <cell r="F315">
            <v>22</v>
          </cell>
          <cell r="G315" t="str">
            <v>0901626018</v>
          </cell>
          <cell r="H315" t="str">
            <v>17/106, khu phố 3, Phường Tam Hòa, Thành phố Biên Hòa, Đồng Nai</v>
          </cell>
          <cell r="I315" t="str">
            <v>ĐỒNG NAI</v>
          </cell>
          <cell r="J315" t="str">
            <v>Kinh</v>
          </cell>
          <cell r="K315" t="str">
            <v>272677176</v>
          </cell>
        </row>
        <row r="316">
          <cell r="B316" t="str">
            <v>48001134</v>
          </cell>
          <cell r="C316" t="str">
            <v>NGUYỄN HIẾU KIM KHÁNH</v>
          </cell>
          <cell r="D316" t="str">
            <v>51140231</v>
          </cell>
          <cell r="E316" t="str">
            <v> Sư phạm Tiếng Anh</v>
          </cell>
          <cell r="F316">
            <v>14.75</v>
          </cell>
          <cell r="G316" t="str">
            <v>0935579918</v>
          </cell>
          <cell r="H316" t="str">
            <v>4E1,kp1, Huỳnh Văn Nghệ, p.Bửu Long, Biên Hòa, Đồng Nai</v>
          </cell>
          <cell r="I316" t="str">
            <v>ĐỒNG NAI</v>
          </cell>
          <cell r="J316" t="str">
            <v>Kinh</v>
          </cell>
          <cell r="K316" t="str">
            <v>272764006</v>
          </cell>
        </row>
        <row r="317">
          <cell r="B317" t="str">
            <v>48001141</v>
          </cell>
          <cell r="C317" t="str">
            <v>HUỲNH ANH KIỆT</v>
          </cell>
          <cell r="D317" t="str">
            <v>51140231</v>
          </cell>
          <cell r="E317" t="str">
            <v> Sư phạm Tiếng Anh</v>
          </cell>
          <cell r="F317">
            <v>15.75</v>
          </cell>
          <cell r="G317" t="str">
            <v>0938132669</v>
          </cell>
          <cell r="H317" t="str">
            <v>A2/6D, Tân Vạn, Biên Hoà, Đồng Nai</v>
          </cell>
          <cell r="I317" t="str">
            <v>ĐỒNG NAI</v>
          </cell>
          <cell r="J317" t="str">
            <v>Kinh</v>
          </cell>
          <cell r="K317" t="str">
            <v>272885193</v>
          </cell>
        </row>
        <row r="318">
          <cell r="B318" t="str">
            <v>48001144</v>
          </cell>
          <cell r="C318" t="str">
            <v>BÙI PHẠM QUỐC KIM</v>
          </cell>
          <cell r="D318" t="str">
            <v>52140231</v>
          </cell>
          <cell r="E318" t="str">
            <v> Sư phạm Tiếng Anh</v>
          </cell>
          <cell r="F318">
            <v>23</v>
          </cell>
          <cell r="G318" t="str">
            <v>01696496808</v>
          </cell>
          <cell r="H318" t="str">
            <v>282A Kp 2, Phường Bình Đa, Thành phố Biên Hòa, Đồng Nai</v>
          </cell>
          <cell r="I318" t="str">
            <v>ĐỒNG NAI</v>
          </cell>
          <cell r="J318" t="str">
            <v>Kinh</v>
          </cell>
          <cell r="K318" t="str">
            <v>272764280</v>
          </cell>
        </row>
        <row r="319">
          <cell r="B319" t="str">
            <v>48001147</v>
          </cell>
          <cell r="C319" t="str">
            <v>PHẠM THỊ HOÀNG LAN</v>
          </cell>
          <cell r="D319" t="str">
            <v>52140202</v>
          </cell>
          <cell r="E319" t="str">
            <v>Giáo dục Tiểu học</v>
          </cell>
          <cell r="F319">
            <v>23.25</v>
          </cell>
          <cell r="G319" t="str">
            <v>01237436529</v>
          </cell>
          <cell r="H319" t="str">
            <v>SỐ 18, ĐƯỜNG ĐẶNG VĂN TRƠN, ẤP NHỊ HÒA, XÃ HIỆP HÒA, THÀNH PHỐ BIÊN HÒA, ĐỒNG NAI</v>
          </cell>
          <cell r="I319" t="str">
            <v>ĐỒNG NAI</v>
          </cell>
          <cell r="J319" t="str">
            <v>Kinh</v>
          </cell>
          <cell r="K319" t="str">
            <v>272726873</v>
          </cell>
        </row>
        <row r="320">
          <cell r="B320" t="str">
            <v>48001151</v>
          </cell>
          <cell r="C320" t="str">
            <v>ĐỔNG VÕ HOÀNG LINH</v>
          </cell>
          <cell r="D320" t="str">
            <v>51140202</v>
          </cell>
          <cell r="E320" t="str">
            <v> Giáo dục Tiểu học</v>
          </cell>
          <cell r="F320">
            <v>20.5</v>
          </cell>
          <cell r="G320" t="str">
            <v>0937590120</v>
          </cell>
          <cell r="H320" t="str">
            <v>THPT Lê Quý Đôn - 154/20 - Hưng Đạo Vương -P.Quyết Thắng - TP.Biên Hòa - Đồng Nai</v>
          </cell>
          <cell r="I320" t="str">
            <v>ĐỒNG NAI</v>
          </cell>
          <cell r="J320" t="str">
            <v>Kinh</v>
          </cell>
          <cell r="K320" t="str">
            <v>272750538</v>
          </cell>
        </row>
        <row r="321">
          <cell r="B321" t="str">
            <v>48001152</v>
          </cell>
          <cell r="C321" t="str">
            <v>LÊ PHÁT TRÚC LINH</v>
          </cell>
          <cell r="D321" t="str">
            <v>52220201</v>
          </cell>
          <cell r="E321" t="str">
            <v> Ngôn ngữ Anh</v>
          </cell>
          <cell r="F321">
            <v>19</v>
          </cell>
          <cell r="G321" t="str">
            <v>0918521727</v>
          </cell>
          <cell r="H321" t="str">
            <v>90/4B, đường Hưng Đạo Vương, khu phố 3, phường Thanh Bình, Thành phố Biên Hòa, Đồng Nai</v>
          </cell>
          <cell r="I321" t="str">
            <v>ĐỒNG NAI</v>
          </cell>
          <cell r="J321" t="str">
            <v>Kinh</v>
          </cell>
          <cell r="K321" t="str">
            <v>272750607</v>
          </cell>
        </row>
        <row r="322">
          <cell r="B322" t="str">
            <v>48001158</v>
          </cell>
          <cell r="C322" t="str">
            <v>NGUYỄN NGỌC THÙY LINH</v>
          </cell>
          <cell r="D322" t="str">
            <v>51140202</v>
          </cell>
          <cell r="E322" t="str">
            <v> Giáo dục Tiểu học</v>
          </cell>
          <cell r="F322">
            <v>17.75</v>
          </cell>
          <cell r="G322" t="str">
            <v>01292242143</v>
          </cell>
          <cell r="H322" t="str">
            <v>THPT Lê Quý Đôn - 154/20 - Hưng Đạo Vương -P.Quyết Thắng - TP.Biên Hòa - Đồng Nai</v>
          </cell>
          <cell r="I322" t="str">
            <v>ĐỒNG NAI</v>
          </cell>
          <cell r="J322" t="str">
            <v>Kinh</v>
          </cell>
          <cell r="K322" t="str">
            <v>272750948</v>
          </cell>
        </row>
        <row r="323">
          <cell r="B323" t="str">
            <v>48001160</v>
          </cell>
          <cell r="C323" t="str">
            <v>NGUYỄN THỊ THÙY LINH</v>
          </cell>
          <cell r="D323" t="str">
            <v>52140202</v>
          </cell>
          <cell r="E323" t="str">
            <v>Giáo dục Tiểu học</v>
          </cell>
          <cell r="F323">
            <v>22</v>
          </cell>
          <cell r="G323" t="str">
            <v>0913333558</v>
          </cell>
          <cell r="H323" t="str">
            <v>THPT Lê Quý Đôn - 154/20 - Hưng Đạo Vương -P.Quyết Thắng - TP.Biên Hòa - Đồng Nai</v>
          </cell>
          <cell r="I323" t="str">
            <v>ĐỒNG NAI</v>
          </cell>
          <cell r="J323" t="str">
            <v>Kinh</v>
          </cell>
          <cell r="K323" t="str">
            <v>272738792</v>
          </cell>
        </row>
        <row r="324">
          <cell r="B324" t="str">
            <v>48001161</v>
          </cell>
          <cell r="C324" t="str">
            <v>TRỊNH THỊ KHÁNH LINH</v>
          </cell>
          <cell r="D324" t="str">
            <v>52140218</v>
          </cell>
          <cell r="E324" t="str">
            <v> Sư phạm Lịch sử</v>
          </cell>
          <cell r="F324">
            <v>15.5</v>
          </cell>
          <cell r="G324" t="str">
            <v>0933155259</v>
          </cell>
          <cell r="H324" t="str">
            <v>74/6 Tổ 19A, Khu phố 4, Phường Trảng dài, Biên Hòa, Đồng Nai</v>
          </cell>
          <cell r="I324" t="str">
            <v>THANH HÓA</v>
          </cell>
          <cell r="J324" t="str">
            <v>Kinh</v>
          </cell>
          <cell r="K324" t="str">
            <v>272764242</v>
          </cell>
        </row>
        <row r="325">
          <cell r="B325" t="str">
            <v>48001162</v>
          </cell>
          <cell r="C325" t="str">
            <v>TRƯƠNG THỊ MỸ LINH</v>
          </cell>
          <cell r="D325" t="str">
            <v>52140202</v>
          </cell>
          <cell r="E325" t="str">
            <v>Giáo dục Tiểu học</v>
          </cell>
          <cell r="F325">
            <v>21</v>
          </cell>
          <cell r="G325" t="str">
            <v>01666402577</v>
          </cell>
          <cell r="H325" t="str">
            <v>THPT Lê Quý Đôn - 154/20 - Hưng Đạo Vương -P.Quyết Thắng - TP.Biên Hòa - Đồng Nai</v>
          </cell>
          <cell r="I325" t="str">
            <v>ĐỒNG NAI</v>
          </cell>
          <cell r="J325" t="str">
            <v>Kinh</v>
          </cell>
          <cell r="K325" t="str">
            <v>272766935</v>
          </cell>
        </row>
        <row r="326">
          <cell r="B326" t="str">
            <v>48001163</v>
          </cell>
          <cell r="C326" t="str">
            <v>NGUYỄN THỊ LOAN</v>
          </cell>
          <cell r="D326" t="str">
            <v>52140202</v>
          </cell>
          <cell r="E326" t="str">
            <v>Giáo dục Tiểu học</v>
          </cell>
          <cell r="F326">
            <v>20.75</v>
          </cell>
          <cell r="G326" t="str">
            <v>01663528173</v>
          </cell>
          <cell r="H326" t="str">
            <v>THPT Lê Quý Đôn - 154/20 - Hưng Đạo Vương -P.Quyết Thắng - TP.Biên Hòa - Đồng Nai</v>
          </cell>
          <cell r="I326" t="str">
            <v>NINH BÌNH</v>
          </cell>
          <cell r="J326" t="str">
            <v>Kinh</v>
          </cell>
          <cell r="K326" t="str">
            <v>272757118</v>
          </cell>
        </row>
        <row r="327">
          <cell r="B327" t="str">
            <v>48001165</v>
          </cell>
          <cell r="C327" t="str">
            <v>VŨ PHƯƠNG LOAN</v>
          </cell>
          <cell r="D327" t="str">
            <v>52140217</v>
          </cell>
          <cell r="E327" t="str">
            <v> Sư phạm Ngữ văn</v>
          </cell>
          <cell r="F327">
            <v>18.75</v>
          </cell>
          <cell r="G327" t="str">
            <v>0934194047</v>
          </cell>
          <cell r="H327" t="str">
            <v>THPT Lê Quý Đôn - 154/20 - Hưng Đạo Vương -P.Quyết Thắng - TP.Biên Hòa - Đồng Nai</v>
          </cell>
          <cell r="I327" t="str">
            <v>ĐỒNG NAI</v>
          </cell>
          <cell r="J327" t="str">
            <v>Kinh</v>
          </cell>
          <cell r="K327" t="str">
            <v>272788736</v>
          </cell>
        </row>
        <row r="328">
          <cell r="B328" t="str">
            <v>48001171</v>
          </cell>
          <cell r="C328" t="str">
            <v>PHẠM PHƯỚC LỘC</v>
          </cell>
          <cell r="D328" t="str">
            <v>51140231</v>
          </cell>
          <cell r="E328" t="str">
            <v> Sư phạm Tiếng Anh</v>
          </cell>
          <cell r="F328">
            <v>12</v>
          </cell>
          <cell r="G328" t="str">
            <v>01677705068</v>
          </cell>
          <cell r="H328" t="str">
            <v>THPT Lê Quý Đôn - 154/20 - Hưng Đạo Vương -P.Quyết Thắng - TP.Biên Hòa - Đồng Nai</v>
          </cell>
          <cell r="I328" t="str">
            <v>TP. HỒ CHÍ MINH</v>
          </cell>
          <cell r="J328" t="str">
            <v>Kinh</v>
          </cell>
          <cell r="K328" t="str">
            <v>272639220</v>
          </cell>
        </row>
        <row r="329">
          <cell r="B329" t="str">
            <v>48001173</v>
          </cell>
          <cell r="C329" t="str">
            <v>BÙI THỊ LY</v>
          </cell>
          <cell r="D329" t="str">
            <v>52140217</v>
          </cell>
          <cell r="E329" t="str">
            <v> Sư phạm Ngữ văn</v>
          </cell>
          <cell r="F329">
            <v>22.5</v>
          </cell>
          <cell r="G329" t="str">
            <v>01628107913</v>
          </cell>
          <cell r="H329" t="str">
            <v>318 Nguyễn Văn Tiên, Phường Tân Phong, tổ 39C, khu phố 11, Thành phố Biên Hòa, Đồng Nai</v>
          </cell>
          <cell r="I329" t="str">
            <v>ĐẮK LẮK</v>
          </cell>
          <cell r="J329" t="str">
            <v>Kinh</v>
          </cell>
          <cell r="K329" t="str">
            <v>272715016</v>
          </cell>
        </row>
        <row r="330">
          <cell r="B330" t="str">
            <v>48001178</v>
          </cell>
          <cell r="C330" t="str">
            <v>PHÙNG XUÂN MAI</v>
          </cell>
          <cell r="D330" t="str">
            <v>52340301</v>
          </cell>
          <cell r="E330" t="str">
            <v> Kế toán</v>
          </cell>
          <cell r="F330">
            <v>16.75</v>
          </cell>
          <cell r="G330" t="str">
            <v>01688934772</v>
          </cell>
          <cell r="H330" t="str">
            <v>THPT Lê Quý Đôn - 154/20 - Hưng Đạo Vương -P.Quyết Thắng - TP.Biên Hòa - Đồng Nai</v>
          </cell>
          <cell r="I330" t="str">
            <v>ĐỒNG NAI</v>
          </cell>
          <cell r="J330" t="str">
            <v>Kinh</v>
          </cell>
          <cell r="K330" t="str">
            <v>272638600</v>
          </cell>
        </row>
        <row r="331">
          <cell r="B331" t="str">
            <v>48001184</v>
          </cell>
          <cell r="C331" t="str">
            <v>ĐẶNG THỊ MINH</v>
          </cell>
          <cell r="D331" t="str">
            <v>52220201</v>
          </cell>
          <cell r="E331" t="str">
            <v> Ngôn ngữ Anh</v>
          </cell>
          <cell r="F331">
            <v>19.25</v>
          </cell>
          <cell r="G331" t="str">
            <v>01698413869</v>
          </cell>
          <cell r="H331" t="str">
            <v>124/132, khu phố 2, Phường Trảng Dài, Thành phố Biên Hòa, Đồng Nai</v>
          </cell>
          <cell r="I331" t="str">
            <v>ĐỒNG NAI</v>
          </cell>
          <cell r="J331" t="str">
            <v>Kinh</v>
          </cell>
          <cell r="K331" t="str">
            <v>272764292</v>
          </cell>
        </row>
        <row r="332">
          <cell r="B332" t="str">
            <v>48001190</v>
          </cell>
          <cell r="C332" t="str">
            <v>NGUYỄN THỊ THU NGA</v>
          </cell>
          <cell r="D332" t="str">
            <v>51140202</v>
          </cell>
          <cell r="E332" t="str">
            <v> Giáo dục Tiểu học</v>
          </cell>
          <cell r="F332">
            <v>18.5</v>
          </cell>
          <cell r="G332" t="str">
            <v>01658607539</v>
          </cell>
          <cell r="H332" t="str">
            <v>THPT Lê Quý Đôn - 154/20 - Hưng Đạo Vương -P.Quyết Thắng - TP.Biên Hòa - Đồng Nai</v>
          </cell>
          <cell r="I332" t="str">
            <v>ĐỒNG NAI</v>
          </cell>
          <cell r="J332" t="str">
            <v>Kinh</v>
          </cell>
          <cell r="K332" t="str">
            <v>272794958</v>
          </cell>
        </row>
        <row r="333">
          <cell r="B333" t="str">
            <v>48001199</v>
          </cell>
          <cell r="C333" t="str">
            <v>PHẠM BÍCH NGÂN</v>
          </cell>
          <cell r="D333" t="str">
            <v>51140202</v>
          </cell>
          <cell r="E333" t="str">
            <v> Giáo dục Tiểu học</v>
          </cell>
          <cell r="F333">
            <v>19.25</v>
          </cell>
          <cell r="G333" t="str">
            <v>0912426098</v>
          </cell>
          <cell r="H333" t="str">
            <v>THPT Lê Quý Đôn - 154/20 - Hưng Đạo Vương -P.Quyết Thắng - TP.Biên Hòa - Đồng Nai</v>
          </cell>
          <cell r="I333" t="str">
            <v>ĐỒNG NAI</v>
          </cell>
          <cell r="J333" t="str">
            <v>Kinh</v>
          </cell>
          <cell r="K333" t="str">
            <v>272835459</v>
          </cell>
        </row>
        <row r="334">
          <cell r="B334" t="str">
            <v>48001207</v>
          </cell>
          <cell r="C334" t="str">
            <v>ĐOÀN BẢO NGỌC</v>
          </cell>
          <cell r="D334" t="str">
            <v>52140231</v>
          </cell>
          <cell r="E334" t="str">
            <v> Sư phạm Tiếng Anh</v>
          </cell>
          <cell r="F334">
            <v>23.25</v>
          </cell>
          <cell r="G334" t="str">
            <v>01689208928</v>
          </cell>
          <cell r="H334" t="str">
            <v>41C Nguyễn Ái Quốc, ấp Bình Hóa, Xã Hóa An, Thành phố Biên Hòa, Đồng Nai</v>
          </cell>
          <cell r="I334" t="str">
            <v>TP HỒ CHÍ MINH</v>
          </cell>
          <cell r="J334" t="str">
            <v>Kinh</v>
          </cell>
          <cell r="K334" t="str">
            <v>272689367</v>
          </cell>
        </row>
        <row r="335">
          <cell r="B335" t="str">
            <v>48001209</v>
          </cell>
          <cell r="C335" t="str">
            <v>PHẠM THỊ DIỄM NGỌC</v>
          </cell>
          <cell r="D335" t="str">
            <v>52220201</v>
          </cell>
          <cell r="E335" t="str">
            <v> Ngôn ngữ Anh</v>
          </cell>
          <cell r="F335">
            <v>18.25</v>
          </cell>
          <cell r="G335" t="str">
            <v>0917082600</v>
          </cell>
          <cell r="H335" t="str">
            <v>THPT Lê Quý Đôn - 154/20 - Hưng Đạo Vương -P.Quyết Thắng - TP.Biên Hòa - Đồng Nai</v>
          </cell>
          <cell r="I335" t="str">
            <v>ĐỒNG NAI</v>
          </cell>
          <cell r="J335" t="str">
            <v>Kinh</v>
          </cell>
          <cell r="K335" t="str">
            <v>272782358</v>
          </cell>
        </row>
        <row r="336">
          <cell r="B336" t="str">
            <v>48001217</v>
          </cell>
          <cell r="C336" t="str">
            <v>TRẦN THẢO NGUYÊN</v>
          </cell>
          <cell r="D336" t="str">
            <v>51140202</v>
          </cell>
          <cell r="E336" t="str">
            <v> Giáo dục Tiểu học</v>
          </cell>
          <cell r="F336">
            <v>18.25</v>
          </cell>
          <cell r="G336" t="str">
            <v>01285904739</v>
          </cell>
          <cell r="H336" t="str">
            <v>THPT Lê Quý Đôn - 154/20 - Hưng Đạo Vương -P.Quyết Thắng - TP.Biên Hòa - Đồng Nai</v>
          </cell>
          <cell r="I336" t="str">
            <v>ĐỒNG NAI</v>
          </cell>
          <cell r="J336" t="str">
            <v>Kinh</v>
          </cell>
          <cell r="K336" t="str">
            <v>272794312</v>
          </cell>
        </row>
        <row r="337">
          <cell r="B337" t="str">
            <v>48001222</v>
          </cell>
          <cell r="C337" t="str">
            <v>TRẦN THỊ MINH NGUYỆT</v>
          </cell>
          <cell r="D337" t="str">
            <v>51140231</v>
          </cell>
          <cell r="E337" t="str">
            <v> Sư phạm Tiếng Anh</v>
          </cell>
          <cell r="F337">
            <v>18</v>
          </cell>
          <cell r="G337" t="str">
            <v>01265006880</v>
          </cell>
          <cell r="H337" t="str">
            <v>THPT Lê Quý Đôn - 154/20 - Hưng Đạo Vương -P.Quyết Thắng - TP.Biên Hòa - Đồng Nai</v>
          </cell>
          <cell r="I337" t="str">
            <v>ĐỒNG NAI</v>
          </cell>
          <cell r="J337" t="str">
            <v>Kinh</v>
          </cell>
          <cell r="K337" t="str">
            <v>272839431</v>
          </cell>
        </row>
        <row r="338">
          <cell r="B338" t="str">
            <v>48001230</v>
          </cell>
          <cell r="C338" t="str">
            <v>HUỲNH NHI</v>
          </cell>
          <cell r="D338" t="str">
            <v>52340301</v>
          </cell>
          <cell r="E338" t="str">
            <v> Kế toán</v>
          </cell>
          <cell r="F338">
            <v>20</v>
          </cell>
          <cell r="G338" t="str">
            <v>01648907790</v>
          </cell>
          <cell r="H338" t="str">
            <v>13/15B Trần Văn Xã, khu phố 3, Phường Trảng Dài, Thành phố Biên Hòa, Đồng Nai</v>
          </cell>
          <cell r="I338" t="str">
            <v>ĐỒNG NAI</v>
          </cell>
          <cell r="J338" t="str">
            <v>Kinh</v>
          </cell>
          <cell r="K338" t="str">
            <v>272760691</v>
          </cell>
        </row>
        <row r="339">
          <cell r="B339" t="str">
            <v>48001244</v>
          </cell>
          <cell r="C339" t="str">
            <v>NGUYỄN THỊ TUYẾT NHUNG</v>
          </cell>
          <cell r="D339" t="str">
            <v>51140202</v>
          </cell>
          <cell r="E339" t="str">
            <v> Giáo dục Tiểu học</v>
          </cell>
          <cell r="F339">
            <v>17.5</v>
          </cell>
          <cell r="G339" t="str">
            <v>0973469459</v>
          </cell>
          <cell r="H339" t="str">
            <v>THPT Lê Quý Đôn - 154/20 - Hưng Đạo Vương -P.Quyết Thắng - TP.Biên Hòa - Đồng Nai</v>
          </cell>
          <cell r="I339" t="str">
            <v>ĐỒNG NAI</v>
          </cell>
          <cell r="J339" t="str">
            <v>Kinh</v>
          </cell>
          <cell r="K339" t="str">
            <v>272879597</v>
          </cell>
        </row>
        <row r="340">
          <cell r="B340" t="str">
            <v>48001248</v>
          </cell>
          <cell r="C340" t="str">
            <v>CAO NGUYỄN QUỲNH NHƯ</v>
          </cell>
          <cell r="D340" t="str">
            <v>52140202</v>
          </cell>
          <cell r="E340" t="str">
            <v>Giáo dục Tiểu học</v>
          </cell>
          <cell r="F340">
            <v>20.75</v>
          </cell>
          <cell r="G340" t="str">
            <v>01646220903</v>
          </cell>
          <cell r="H340" t="str">
            <v>THPT Lê Quý Đôn - 154/20 - Hưng Đạo Vương -P.Quyết Thắng - TP.Biên Hòa - Đồng Nai</v>
          </cell>
          <cell r="I340" t="str">
            <v>ĐỒNG NAI</v>
          </cell>
          <cell r="J340" t="str">
            <v>Kinh</v>
          </cell>
          <cell r="K340" t="str">
            <v>272726821</v>
          </cell>
        </row>
        <row r="341">
          <cell r="B341" t="str">
            <v>48001249</v>
          </cell>
          <cell r="C341" t="str">
            <v>HỨA QUỲNH NHƯ</v>
          </cell>
          <cell r="D341" t="str">
            <v>52340101</v>
          </cell>
          <cell r="E341" t="str">
            <v> Quản trị kinh doanh</v>
          </cell>
          <cell r="F341">
            <v>17.5</v>
          </cell>
          <cell r="G341" t="str">
            <v>0931309985</v>
          </cell>
          <cell r="H341" t="str">
            <v>THPT Lê Quý Đôn - 154/20 - Hưng Đạo Vương -P.Quyết Thắng - TP.Biên Hòa - Đồng Nai</v>
          </cell>
          <cell r="I341" t="str">
            <v>ĐỒNG NAI</v>
          </cell>
          <cell r="J341" t="str">
            <v>Hoa</v>
          </cell>
          <cell r="K341" t="str">
            <v>272679226</v>
          </cell>
        </row>
        <row r="342">
          <cell r="B342" t="str">
            <v>48001251</v>
          </cell>
          <cell r="C342" t="str">
            <v>LÝ NGUYỄN QUỲNH NHƯ</v>
          </cell>
          <cell r="D342" t="str">
            <v>51140231</v>
          </cell>
          <cell r="E342" t="str">
            <v> Sư phạm Tiếng Anh</v>
          </cell>
          <cell r="F342">
            <v>11</v>
          </cell>
          <cell r="G342" t="str">
            <v>0928593427</v>
          </cell>
          <cell r="H342" t="str">
            <v>tổ 19C, ấp An Hòa, Hóa An, Biên Hòa, Đồng Nai</v>
          </cell>
          <cell r="I342" t="str">
            <v>TP HỒ CHÍ MINH</v>
          </cell>
          <cell r="J342" t="str">
            <v>Kinh</v>
          </cell>
          <cell r="K342" t="str">
            <v>272649323</v>
          </cell>
        </row>
        <row r="343">
          <cell r="B343" t="str">
            <v>48001259</v>
          </cell>
          <cell r="C343" t="str">
            <v>ĐINH THỊ KIỀU OANH</v>
          </cell>
          <cell r="D343" t="str">
            <v>52140201</v>
          </cell>
          <cell r="E343" t="str">
            <v>Giáo dục Mầm non</v>
          </cell>
          <cell r="F343">
            <v>17</v>
          </cell>
          <cell r="G343" t="str">
            <v>0937354504</v>
          </cell>
          <cell r="H343" t="str">
            <v>THPT Lê Quý Đôn - 154/20 - Hưng Đạo Vương -P.Quyết Thắng - TP.Biên Hòa - Đồng Nai</v>
          </cell>
          <cell r="I343" t="str">
            <v>ĐỒNG NAI</v>
          </cell>
          <cell r="J343" t="str">
            <v>Kinh</v>
          </cell>
          <cell r="K343" t="str">
            <v>272764221</v>
          </cell>
        </row>
        <row r="344">
          <cell r="B344" t="str">
            <v>48001260</v>
          </cell>
          <cell r="C344" t="str">
            <v>NGUYỄN YẾN OANH</v>
          </cell>
          <cell r="D344" t="str">
            <v>52140202</v>
          </cell>
          <cell r="E344" t="str">
            <v>Giáo dục Tiểu học</v>
          </cell>
          <cell r="F344">
            <v>24.75</v>
          </cell>
          <cell r="G344" t="str">
            <v>0974091147</v>
          </cell>
          <cell r="H344" t="str">
            <v>24/51/3 khu phố 2, đường Hà Huy Giáp, Phường Quyết Thắng, Thành phố Biên Hòa, Đồng Nai</v>
          </cell>
          <cell r="I344" t="str">
            <v>ĐỒNG NAI</v>
          </cell>
          <cell r="J344" t="str">
            <v>Kinh</v>
          </cell>
          <cell r="K344" t="str">
            <v>272828762</v>
          </cell>
        </row>
        <row r="345">
          <cell r="B345" t="str">
            <v>48001263</v>
          </cell>
          <cell r="C345" t="str">
            <v>NGUYỄN TIẾN PHÚ</v>
          </cell>
          <cell r="D345" t="str">
            <v>52340301</v>
          </cell>
          <cell r="E345" t="str">
            <v> Kế toán</v>
          </cell>
          <cell r="F345">
            <v>17</v>
          </cell>
          <cell r="G345" t="str">
            <v>01679433523</v>
          </cell>
          <cell r="H345" t="str">
            <v>THPT Lê Quý Đôn - 154/20 - Hưng Đạo Vương -P.Quyết Thắng - TP.Biên Hòa - Đồng Nai</v>
          </cell>
          <cell r="I345" t="str">
            <v>HẢI PHÒNG</v>
          </cell>
          <cell r="J345" t="str">
            <v>Kinh</v>
          </cell>
          <cell r="K345" t="str">
            <v>272885715</v>
          </cell>
        </row>
        <row r="346">
          <cell r="B346" t="str">
            <v>48001266</v>
          </cell>
          <cell r="C346" t="str">
            <v>NGUYỄN THANH PHÚC</v>
          </cell>
          <cell r="D346" t="str">
            <v>51140219</v>
          </cell>
          <cell r="E346" t="str">
            <v> Sư phạm Địa lý</v>
          </cell>
          <cell r="F346">
            <v>16.5</v>
          </cell>
          <cell r="G346" t="str">
            <v>0909633963</v>
          </cell>
          <cell r="H346" t="str">
            <v>THPT Lê Quý Đôn - 154/20 - Hưng Đạo Vương -P.Quyết Thắng - TP.Biên Hòa - Đồng Nai</v>
          </cell>
          <cell r="I346" t="str">
            <v>ĐỒNG NAI</v>
          </cell>
          <cell r="J346" t="str">
            <v>Kinh</v>
          </cell>
          <cell r="K346" t="str">
            <v>272750496</v>
          </cell>
        </row>
        <row r="347">
          <cell r="B347" t="str">
            <v>48001271</v>
          </cell>
          <cell r="C347" t="str">
            <v>BÙI THỊ ĐÌNH PHƯƠNG</v>
          </cell>
          <cell r="D347" t="str">
            <v>52220201</v>
          </cell>
          <cell r="E347" t="str">
            <v> Ngôn ngữ Anh</v>
          </cell>
          <cell r="F347">
            <v>19.75</v>
          </cell>
          <cell r="G347" t="str">
            <v>01889112039</v>
          </cell>
          <cell r="H347" t="str">
            <v>THPT Lê Quý Đôn - 154/20 - Hưng Đạo Vương -P.Quyết Thắng - TP.Biên Hòa - Đồng Nai</v>
          </cell>
          <cell r="I347" t="str">
            <v>TP. HỒ CHÍ MINH</v>
          </cell>
          <cell r="J347" t="str">
            <v>Kinh</v>
          </cell>
          <cell r="K347" t="str">
            <v>272888618</v>
          </cell>
        </row>
        <row r="348">
          <cell r="B348" t="str">
            <v>48001277</v>
          </cell>
          <cell r="C348" t="str">
            <v>NGUYỄN HOÀNG UYÊN PHƯƠNG</v>
          </cell>
          <cell r="D348" t="str">
            <v>52140202</v>
          </cell>
          <cell r="E348" t="str">
            <v>Giáo dục Tiểu học</v>
          </cell>
          <cell r="F348">
            <v>21.25</v>
          </cell>
          <cell r="G348" t="str">
            <v>01202029902</v>
          </cell>
          <cell r="H348" t="str">
            <v>THPT Lê Quý Đôn - 154/20 - Hưng Đạo Vương -P.Quyết Thắng - TP.Biên Hòa - Đồng Nai</v>
          </cell>
          <cell r="I348" t="str">
            <v>ĐỒNG NAI</v>
          </cell>
          <cell r="J348" t="str">
            <v>Kinh</v>
          </cell>
          <cell r="K348" t="str">
            <v>272788537</v>
          </cell>
        </row>
        <row r="349">
          <cell r="B349" t="str">
            <v>48001290</v>
          </cell>
          <cell r="C349" t="str">
            <v>VƯƠNG DIỄM QUYÊN</v>
          </cell>
          <cell r="D349" t="str">
            <v>51140231</v>
          </cell>
          <cell r="E349" t="str">
            <v> Sư phạm Tiếng Anh</v>
          </cell>
          <cell r="F349">
            <v>13.75</v>
          </cell>
          <cell r="G349" t="str">
            <v>01868902041</v>
          </cell>
          <cell r="H349" t="str">
            <v>THPT Lê Quý Đôn - 154/20 - Hưng Đạo Vương -P.Quyết Thắng - TP.Biên Hòa - Đồng Nai</v>
          </cell>
          <cell r="I349" t="str">
            <v>ĐỒNG NAI</v>
          </cell>
          <cell r="J349" t="str">
            <v>Kinh</v>
          </cell>
          <cell r="K349" t="str">
            <v>272835573</v>
          </cell>
        </row>
        <row r="350">
          <cell r="B350" t="str">
            <v>48001296</v>
          </cell>
          <cell r="C350" t="str">
            <v>LƯƠNG LONG SANG</v>
          </cell>
          <cell r="D350" t="str">
            <v>52220201</v>
          </cell>
          <cell r="E350" t="str">
            <v> Ngôn ngữ Anh</v>
          </cell>
          <cell r="F350">
            <v>18</v>
          </cell>
          <cell r="G350" t="str">
            <v>01866229113</v>
          </cell>
          <cell r="H350" t="str">
            <v>THPT Lê Quý Đôn - 154/20 - Hưng Đạo Vương -P.Quyết Thắng - TP.Biên Hòa - Đồng Nai</v>
          </cell>
          <cell r="I350" t="str">
            <v>ĐỒNG NAI</v>
          </cell>
          <cell r="J350" t="str">
            <v>Kinh</v>
          </cell>
          <cell r="K350" t="str">
            <v>272798456</v>
          </cell>
        </row>
        <row r="351">
          <cell r="B351" t="str">
            <v>48001307</v>
          </cell>
          <cell r="C351" t="str">
            <v>NGUYỄN THỊ PHƯƠNG THANH</v>
          </cell>
          <cell r="D351" t="str">
            <v>52140231</v>
          </cell>
          <cell r="E351" t="str">
            <v> Sư phạm Tiếng Anh</v>
          </cell>
          <cell r="F351">
            <v>23.75</v>
          </cell>
          <cell r="G351" t="str">
            <v>01627420779</v>
          </cell>
          <cell r="H351" t="str">
            <v>27,tổ 6, KP 5, Phường An Bình, Thành phố Biên Hòa, Đồng Nai</v>
          </cell>
          <cell r="I351" t="str">
            <v>ĐỒNG NAI</v>
          </cell>
          <cell r="J351" t="str">
            <v>Kinh</v>
          </cell>
          <cell r="K351" t="str">
            <v>272649515</v>
          </cell>
        </row>
        <row r="352">
          <cell r="B352" t="str">
            <v>48001317</v>
          </cell>
          <cell r="C352" t="str">
            <v>NGUYỄN THỊ THU THẢO</v>
          </cell>
          <cell r="D352" t="str">
            <v>52140231</v>
          </cell>
          <cell r="E352" t="str">
            <v> Sư phạm Tiếng Anh</v>
          </cell>
          <cell r="F352">
            <v>20.75</v>
          </cell>
          <cell r="G352" t="str">
            <v>0935237163</v>
          </cell>
          <cell r="H352" t="str">
            <v>THPT Lê Quý Đôn - 154/20 - Hưng Đạo Vương -P.Quyết Thắng - TP.Biên Hòa - Đồng Nai</v>
          </cell>
          <cell r="I352" t="str">
            <v>ĐỒNG NAI</v>
          </cell>
          <cell r="J352" t="str">
            <v>Kinh</v>
          </cell>
          <cell r="K352" t="str">
            <v>272683867</v>
          </cell>
        </row>
        <row r="353">
          <cell r="B353" t="str">
            <v>48001318</v>
          </cell>
          <cell r="C353" t="str">
            <v>PHẠM THỊ PHƯƠNG THẢO</v>
          </cell>
          <cell r="D353" t="str">
            <v>52220201</v>
          </cell>
          <cell r="E353" t="str">
            <v> Ngôn ngữ Anh</v>
          </cell>
          <cell r="F353">
            <v>19.75</v>
          </cell>
          <cell r="G353" t="str">
            <v>0961048314</v>
          </cell>
          <cell r="H353" t="str">
            <v>THPT Lê Quý Đôn - 154/20 - Hưng Đạo Vương -P.Quyết Thắng - TP.Biên Hòa - Đồng Nai</v>
          </cell>
          <cell r="I353" t="str">
            <v>ĐỒNG NAI</v>
          </cell>
          <cell r="J353" t="str">
            <v>Kinh</v>
          </cell>
          <cell r="K353" t="str">
            <v>272835305</v>
          </cell>
        </row>
        <row r="354">
          <cell r="B354" t="str">
            <v>48001320</v>
          </cell>
          <cell r="C354" t="str">
            <v>TRẦN HÀ PHƯƠNG THẢO</v>
          </cell>
          <cell r="D354" t="str">
            <v>51140202</v>
          </cell>
          <cell r="E354" t="str">
            <v> Giáo dục Tiểu học</v>
          </cell>
          <cell r="F354">
            <v>18.25</v>
          </cell>
          <cell r="G354" t="str">
            <v>01688710343</v>
          </cell>
          <cell r="H354" t="str">
            <v>THPT Lê Quý Đôn - 154/20 - Hưng Đạo Vương -P.Quyết Thắng - TP.Biên Hòa - Đồng Nai</v>
          </cell>
          <cell r="I354" t="str">
            <v>ĐỒNG NAI</v>
          </cell>
          <cell r="J354" t="str">
            <v>Kinh</v>
          </cell>
          <cell r="K354" t="str">
            <v>272835293</v>
          </cell>
        </row>
        <row r="355">
          <cell r="B355" t="str">
            <v>48001323</v>
          </cell>
          <cell r="C355" t="str">
            <v>TRỊNH PHƯƠNG THẢO</v>
          </cell>
          <cell r="D355" t="str">
            <v>52140217</v>
          </cell>
          <cell r="E355" t="str">
            <v> Sư phạm Ngữ văn</v>
          </cell>
          <cell r="F355">
            <v>17.5</v>
          </cell>
          <cell r="G355" t="str">
            <v>0972831566</v>
          </cell>
          <cell r="H355" t="str">
            <v>THPT Lê Quý Đôn - 154/20 - Hưng Đạo Vương -P.Quyết Thắng - TP.Biên Hòa - Đồng Nai</v>
          </cell>
          <cell r="I355" t="str">
            <v>ĐỒNG NAI</v>
          </cell>
          <cell r="J355" t="str">
            <v>Kinh</v>
          </cell>
          <cell r="K355" t="str">
            <v>272764955</v>
          </cell>
        </row>
        <row r="356">
          <cell r="B356" t="str">
            <v>48001325</v>
          </cell>
          <cell r="C356" t="str">
            <v>TRẦN THỊ MAI THI</v>
          </cell>
          <cell r="D356" t="str">
            <v>51140202</v>
          </cell>
          <cell r="E356" t="str">
            <v> Giáo dục Tiểu học</v>
          </cell>
          <cell r="F356">
            <v>17.5</v>
          </cell>
          <cell r="G356" t="str">
            <v>0972450556</v>
          </cell>
          <cell r="H356" t="str">
            <v>THPT Lê Quý Đôn - 154/20 - Hưng Đạo Vương -P.Quyết Thắng - TP.Biên Hòa - Đồng Nai</v>
          </cell>
          <cell r="I356" t="str">
            <v>ĐỒNG NAI</v>
          </cell>
          <cell r="J356" t="str">
            <v>Kinh</v>
          </cell>
          <cell r="K356" t="str">
            <v>272835063</v>
          </cell>
        </row>
        <row r="357">
          <cell r="B357" t="str">
            <v>48001329</v>
          </cell>
          <cell r="C357" t="str">
            <v>VŨ QUỐC THÔNG</v>
          </cell>
          <cell r="D357" t="str">
            <v>52340101</v>
          </cell>
          <cell r="E357" t="str">
            <v> Quản trị kinh doanh</v>
          </cell>
          <cell r="F357">
            <v>17</v>
          </cell>
          <cell r="G357" t="str">
            <v>0916650942</v>
          </cell>
          <cell r="H357" t="str">
            <v>THPT Lê Quý Đôn - 154/20 - Hưng Đạo Vương -P.Quyết Thắng - TP.Biên Hòa - Đồng Nai</v>
          </cell>
          <cell r="I357" t="str">
            <v>ĐỒNG NAI</v>
          </cell>
          <cell r="J357" t="str">
            <v>Kinh</v>
          </cell>
          <cell r="K357" t="str">
            <v>272623627</v>
          </cell>
        </row>
        <row r="358">
          <cell r="B358" t="str">
            <v>48001334</v>
          </cell>
          <cell r="C358" t="str">
            <v>BÙI NGUYỄN THIÊN THƯ</v>
          </cell>
          <cell r="D358" t="str">
            <v>52140201</v>
          </cell>
          <cell r="E358" t="str">
            <v>Giáo dục Mầm non</v>
          </cell>
          <cell r="F358">
            <v>19.25</v>
          </cell>
          <cell r="G358" t="str">
            <v>0995185320</v>
          </cell>
          <cell r="H358" t="str">
            <v>5/2/3I,Tổ 7B, KP3 , Phường Tân Hiệp, Thành phố Biên Hòa, Đồng Nai</v>
          </cell>
          <cell r="I358" t="str">
            <v>TP HỒ CHÍ MINH</v>
          </cell>
          <cell r="J358" t="str">
            <v>Kinh</v>
          </cell>
          <cell r="K358" t="str">
            <v>272673213</v>
          </cell>
        </row>
        <row r="359">
          <cell r="B359" t="str">
            <v>48001336</v>
          </cell>
          <cell r="C359" t="str">
            <v>NGÔ HOÀNG ANH THƯ</v>
          </cell>
          <cell r="D359" t="str">
            <v>51140231</v>
          </cell>
          <cell r="E359" t="str">
            <v> Sư phạm Tiếng Anh</v>
          </cell>
          <cell r="F359">
            <v>15.25</v>
          </cell>
          <cell r="G359" t="str">
            <v>0903720226</v>
          </cell>
          <cell r="H359" t="str">
            <v>THPT Lê Quý Đôn - 154/20 - Hưng Đạo Vương -P.Quyết Thắng - TP.Biên Hòa - Đồng Nai</v>
          </cell>
          <cell r="I359" t="str">
            <v>SÓC TRĂNG</v>
          </cell>
          <cell r="J359" t="str">
            <v>Kinh</v>
          </cell>
          <cell r="K359" t="str">
            <v>077199000303</v>
          </cell>
        </row>
        <row r="360">
          <cell r="B360" t="str">
            <v>48001338</v>
          </cell>
          <cell r="C360" t="str">
            <v>NGUYỄN MINH THƯ</v>
          </cell>
          <cell r="D360" t="str">
            <v>51140231</v>
          </cell>
          <cell r="E360" t="str">
            <v> Sư phạm Tiếng Anh</v>
          </cell>
          <cell r="F360">
            <v>15.25</v>
          </cell>
          <cell r="G360" t="str">
            <v>0907919079</v>
          </cell>
          <cell r="H360" t="str">
            <v>THPT Lê Quý Đôn - 154/20 - Hưng Đạo Vương -P.Quyết Thắng - TP.Biên Hòa - Đồng Nai</v>
          </cell>
          <cell r="I360" t="str">
            <v>ĐỒNG NAI</v>
          </cell>
          <cell r="J360" t="str">
            <v>Kinh</v>
          </cell>
          <cell r="K360" t="str">
            <v>272798907</v>
          </cell>
        </row>
        <row r="361">
          <cell r="B361" t="str">
            <v>48001350</v>
          </cell>
          <cell r="C361" t="str">
            <v>TRẦN MAI THY</v>
          </cell>
          <cell r="D361" t="str">
            <v>52140217</v>
          </cell>
          <cell r="E361" t="str">
            <v> Sư phạm Ngữ văn</v>
          </cell>
          <cell r="F361">
            <v>20.25</v>
          </cell>
          <cell r="G361" t="str">
            <v>0919176566</v>
          </cell>
          <cell r="H361" t="str">
            <v>327/20 đường 30/4, Phường Quyết Thắng, Thành phố Biên Hòa, Đồng Nai</v>
          </cell>
          <cell r="I361" t="str">
            <v>ĐỒNG NAI</v>
          </cell>
          <cell r="J361" t="str">
            <v>Kinh</v>
          </cell>
          <cell r="K361" t="str">
            <v>272781234</v>
          </cell>
        </row>
        <row r="362">
          <cell r="B362" t="str">
            <v>48001352</v>
          </cell>
          <cell r="C362" t="str">
            <v>DƯƠNG MỸ TIÊN</v>
          </cell>
          <cell r="D362" t="str">
            <v>51140202</v>
          </cell>
          <cell r="E362" t="str">
            <v> Giáo dục Tiểu học</v>
          </cell>
          <cell r="F362">
            <v>18.75</v>
          </cell>
          <cell r="G362" t="str">
            <v>01264686438</v>
          </cell>
          <cell r="H362" t="str">
            <v>THPT Lê Quý Đôn - 154/20 - Hưng Đạo Vương -P.Quyết Thắng - TP.Biên Hòa - Đồng Nai</v>
          </cell>
          <cell r="I362" t="str">
            <v>ĐỒNG NAI</v>
          </cell>
          <cell r="J362" t="str">
            <v>Kinh</v>
          </cell>
          <cell r="K362" t="str">
            <v>272781661</v>
          </cell>
        </row>
        <row r="363">
          <cell r="B363" t="str">
            <v>48001360</v>
          </cell>
          <cell r="C363" t="str">
            <v>ĐÀO ĐẶNG HÀ TRANG</v>
          </cell>
          <cell r="D363" t="str">
            <v>52140231</v>
          </cell>
          <cell r="E363" t="str">
            <v> Sư phạm Tiếng Anh</v>
          </cell>
          <cell r="F363">
            <v>22.25</v>
          </cell>
          <cell r="G363" t="str">
            <v>01683701247</v>
          </cell>
          <cell r="H363" t="str">
            <v>79/11 TỔ 10, KHU PHỐ 1, PHƯỜNG TÂN HIỆP, THÀNH PHỐ BIÊN HÒA, TỈNH ĐỒNG NAI</v>
          </cell>
          <cell r="I363" t="str">
            <v>ĐỒNG NAI</v>
          </cell>
          <cell r="J363" t="str">
            <v>Kinh</v>
          </cell>
          <cell r="K363" t="str">
            <v>272750628</v>
          </cell>
        </row>
        <row r="364">
          <cell r="B364" t="str">
            <v>48001363</v>
          </cell>
          <cell r="C364" t="str">
            <v>TRẦN HOÀNG MAI TRANG</v>
          </cell>
          <cell r="D364" t="str">
            <v>52140231</v>
          </cell>
          <cell r="E364" t="str">
            <v> Sư phạm Tiếng Anh</v>
          </cell>
          <cell r="F364">
            <v>21.75</v>
          </cell>
          <cell r="G364" t="str">
            <v>01247192301</v>
          </cell>
          <cell r="H364" t="str">
            <v>12A/22 Kp 4, Phường Hố Nai, Thành phố Biên Hòa, Đồng Nai</v>
          </cell>
          <cell r="I364" t="str">
            <v>ĐỒNG NAI</v>
          </cell>
          <cell r="J364" t="str">
            <v>Kinh</v>
          </cell>
          <cell r="K364" t="str">
            <v>272839131</v>
          </cell>
        </row>
        <row r="365">
          <cell r="B365" t="str">
            <v>48001372</v>
          </cell>
          <cell r="C365" t="str">
            <v>TRẦN THỊ BẢO TRÂM</v>
          </cell>
          <cell r="D365" t="str">
            <v>52340101</v>
          </cell>
          <cell r="E365" t="str">
            <v> Quản trị kinh doanh</v>
          </cell>
          <cell r="F365">
            <v>17</v>
          </cell>
          <cell r="G365" t="str">
            <v>0914719229</v>
          </cell>
          <cell r="H365" t="str">
            <v>THPT Lê Quý Đôn - 154/20 - Hưng Đạo Vương -P.Quyết Thắng - TP.Biên Hòa - Đồng Nai</v>
          </cell>
          <cell r="I365" t="str">
            <v>NAM ĐỊNH</v>
          </cell>
          <cell r="J365" t="str">
            <v>Kinh</v>
          </cell>
          <cell r="K365" t="str">
            <v>272828905</v>
          </cell>
        </row>
        <row r="366">
          <cell r="B366" t="str">
            <v>48001379</v>
          </cell>
          <cell r="C366" t="str">
            <v>VŨ NGỌC BẢO TRÂN</v>
          </cell>
          <cell r="D366" t="str">
            <v>52140217</v>
          </cell>
          <cell r="E366" t="str">
            <v> Sư phạm Ngữ văn</v>
          </cell>
          <cell r="F366">
            <v>19.25</v>
          </cell>
          <cell r="G366" t="str">
            <v>0941848715</v>
          </cell>
          <cell r="H366" t="str">
            <v>THPT Lê Quý Đôn - 154/20 - Hưng Đạo Vương -P.Quyết Thắng - TP.Biên Hòa - Đồng Nai</v>
          </cell>
          <cell r="I366" t="str">
            <v>ĐỒNG NAI</v>
          </cell>
          <cell r="J366" t="str">
            <v>Kinh</v>
          </cell>
          <cell r="K366" t="str">
            <v>272697345</v>
          </cell>
        </row>
        <row r="367">
          <cell r="B367" t="str">
            <v>48001387</v>
          </cell>
          <cell r="C367" t="str">
            <v>NGUYỄN THIÊN TRÚC</v>
          </cell>
          <cell r="D367" t="str">
            <v>52140201</v>
          </cell>
          <cell r="E367" t="str">
            <v>Giáo dục Mầm non</v>
          </cell>
          <cell r="F367">
            <v>16.75</v>
          </cell>
          <cell r="G367" t="str">
            <v>0943761918</v>
          </cell>
          <cell r="H367" t="str">
            <v>THPT Lê Quý Đôn - 154/20 - Hưng Đạo Vương -P.Quyết Thắng - TP.Biên Hòa - Đồng Nai</v>
          </cell>
          <cell r="I367" t="str">
            <v>ĐỒNG NAI</v>
          </cell>
          <cell r="J367" t="str">
            <v>Kinh</v>
          </cell>
          <cell r="K367" t="str">
            <v>272760282</v>
          </cell>
        </row>
        <row r="368">
          <cell r="B368" t="str">
            <v>48001404</v>
          </cell>
          <cell r="C368" t="str">
            <v>ĐỐNG NGỌC TUYỀN</v>
          </cell>
          <cell r="D368" t="str">
            <v>52140201</v>
          </cell>
          <cell r="E368" t="str">
            <v>Giáo dục Mầm non</v>
          </cell>
          <cell r="F368">
            <v>16</v>
          </cell>
          <cell r="G368" t="str">
            <v>0926986299</v>
          </cell>
          <cell r="H368" t="str">
            <v>THPT Lê Quý Đôn - 154/20 - Hưng Đạo Vương -P.Quyết Thắng - TP.Biên Hòa - Đồng Nai</v>
          </cell>
          <cell r="I368" t="str">
            <v>ĐỒNG NAI</v>
          </cell>
          <cell r="J368" t="str">
            <v>Kinh</v>
          </cell>
          <cell r="K368" t="str">
            <v>272750750</v>
          </cell>
        </row>
        <row r="369">
          <cell r="B369" t="str">
            <v>48001408</v>
          </cell>
          <cell r="C369" t="str">
            <v>NGUYỄN THỊ ÁNH TUYẾT</v>
          </cell>
          <cell r="D369" t="str">
            <v>51140231</v>
          </cell>
          <cell r="E369" t="str">
            <v> Sư phạm Tiếng Anh</v>
          </cell>
          <cell r="F369">
            <v>11.75</v>
          </cell>
          <cell r="G369" t="str">
            <v>01696950330</v>
          </cell>
          <cell r="H369" t="str">
            <v>Ấp 2, Xã Gia Canh, Huyện Định Quán, Đồng Nai</v>
          </cell>
          <cell r="I369" t="str">
            <v>ĐỒNG NAI</v>
          </cell>
          <cell r="J369" t="str">
            <v>Kinh</v>
          </cell>
          <cell r="K369" t="str">
            <v>272669367</v>
          </cell>
        </row>
        <row r="370">
          <cell r="B370" t="str">
            <v>48001411</v>
          </cell>
          <cell r="C370" t="str">
            <v>DƯƠNG THỊ THANH UYÊN</v>
          </cell>
          <cell r="D370" t="str">
            <v>51140219</v>
          </cell>
          <cell r="E370" t="str">
            <v> Sư phạm Địa lý</v>
          </cell>
          <cell r="F370">
            <v>18.75</v>
          </cell>
          <cell r="G370" t="str">
            <v>0933519883</v>
          </cell>
          <cell r="H370" t="str">
            <v>THPT Lê Quý Đôn - 154/20 - Hưng Đạo Vương -P.Quyết Thắng - TP.Biên Hòa - Đồng Nai</v>
          </cell>
          <cell r="I370" t="str">
            <v>ĐỒNG NAI</v>
          </cell>
          <cell r="J370" t="str">
            <v>Kinh</v>
          </cell>
          <cell r="K370" t="str">
            <v>272766748</v>
          </cell>
        </row>
        <row r="371">
          <cell r="B371" t="str">
            <v>48001416</v>
          </cell>
          <cell r="C371" t="str">
            <v>BÙI THỊ CÚC VÂN</v>
          </cell>
          <cell r="D371" t="str">
            <v>52140217</v>
          </cell>
          <cell r="E371" t="str">
            <v> Sư phạm Ngữ văn</v>
          </cell>
          <cell r="F371">
            <v>18.75</v>
          </cell>
          <cell r="G371" t="str">
            <v>01213747953</v>
          </cell>
          <cell r="H371" t="str">
            <v>THPT Lê Quý Đôn - 154/20 - Hưng Đạo Vương -P.Quyết Thắng - TP.Biên Hòa - Đồng Nai</v>
          </cell>
          <cell r="I371" t="str">
            <v>THANH HÓA</v>
          </cell>
          <cell r="J371" t="str">
            <v>Kinh</v>
          </cell>
          <cell r="K371" t="str">
            <v>038197000599</v>
          </cell>
        </row>
        <row r="372">
          <cell r="B372" t="str">
            <v>48001417</v>
          </cell>
          <cell r="C372" t="str">
            <v>BÙI THỊ VÂN</v>
          </cell>
          <cell r="D372" t="str">
            <v>52140217</v>
          </cell>
          <cell r="E372" t="str">
            <v> Sư phạm Ngữ văn</v>
          </cell>
          <cell r="F372">
            <v>17.75</v>
          </cell>
          <cell r="G372" t="str">
            <v>0976802799</v>
          </cell>
          <cell r="H372" t="str">
            <v>THPT Lê Quý Đôn - 154/20 - Hưng Đạo Vương -P.Quyết Thắng - TP.Biên Hòa - Đồng Nai</v>
          </cell>
          <cell r="I372" t="str">
            <v>TP. HỒ CHÍ MINH</v>
          </cell>
          <cell r="J372" t="str">
            <v>Kinh</v>
          </cell>
          <cell r="K372" t="str">
            <v>272843597</v>
          </cell>
        </row>
        <row r="373">
          <cell r="B373" t="str">
            <v>48001418</v>
          </cell>
          <cell r="C373" t="str">
            <v>NGUYỄN THỊ THÚY VÂN</v>
          </cell>
          <cell r="D373" t="str">
            <v>52140217</v>
          </cell>
          <cell r="E373" t="str">
            <v> Sư phạm Ngữ văn</v>
          </cell>
          <cell r="F373">
            <v>18</v>
          </cell>
          <cell r="G373" t="str">
            <v>01648777339</v>
          </cell>
          <cell r="H373" t="str">
            <v>THPT Lê Quý Đôn - 154/20 - Hưng Đạo Vương -P.Quyết Thắng - TP.Biên Hòa - Đồng Nai</v>
          </cell>
          <cell r="I373" t="str">
            <v>ĐỒNG NAI</v>
          </cell>
          <cell r="J373" t="str">
            <v>Kinh</v>
          </cell>
          <cell r="K373" t="str">
            <v>272669645</v>
          </cell>
        </row>
        <row r="374">
          <cell r="B374" t="str">
            <v>48001419</v>
          </cell>
          <cell r="C374" t="str">
            <v>NGÔ THỊ THÚY VI</v>
          </cell>
          <cell r="D374" t="str">
            <v>51140202</v>
          </cell>
          <cell r="E374" t="str">
            <v> Giáo dục Tiểu học</v>
          </cell>
          <cell r="F374">
            <v>18.75</v>
          </cell>
          <cell r="G374" t="str">
            <v>0969777506</v>
          </cell>
          <cell r="H374" t="str">
            <v>THPT Lê Quý Đôn - 154/20 - Hưng Đạo Vương -P.Quyết Thắng - TP.Biên Hòa - Đồng Nai</v>
          </cell>
          <cell r="I374" t="str">
            <v>ĐỒNG NAI</v>
          </cell>
          <cell r="J374" t="str">
            <v>Kinh</v>
          </cell>
          <cell r="K374" t="str">
            <v>272828426</v>
          </cell>
        </row>
        <row r="375">
          <cell r="B375" t="str">
            <v>48001421</v>
          </cell>
          <cell r="C375" t="str">
            <v>TRẦN THỤY TƯỜNG VI</v>
          </cell>
          <cell r="D375" t="str">
            <v>51140202</v>
          </cell>
          <cell r="E375" t="str">
            <v> Giáo dục Tiểu học</v>
          </cell>
          <cell r="F375">
            <v>19.5</v>
          </cell>
          <cell r="G375" t="str">
            <v>01682966140</v>
          </cell>
          <cell r="H375" t="str">
            <v>THPT Lê Quý Đôn - 154/20 - Hưng Đạo Vương -P.Quyết Thắng - TP.Biên Hòa - Đồng Nai</v>
          </cell>
          <cell r="I375" t="str">
            <v>ĐỒNG NAI</v>
          </cell>
          <cell r="J375" t="str">
            <v>Kinh</v>
          </cell>
          <cell r="K375" t="str">
            <v>272639300</v>
          </cell>
        </row>
        <row r="376">
          <cell r="B376" t="str">
            <v>48001424</v>
          </cell>
          <cell r="C376" t="str">
            <v>TRẦN QUỐC VINH</v>
          </cell>
          <cell r="D376" t="str">
            <v>52140217</v>
          </cell>
          <cell r="E376" t="str">
            <v> Sư phạm Ngữ văn</v>
          </cell>
          <cell r="F376">
            <v>19.75</v>
          </cell>
          <cell r="G376" t="str">
            <v>0972285844</v>
          </cell>
          <cell r="H376" t="str">
            <v>THPT Lê Quý Đôn - 154/20 - Hưng Đạo Vương -P.Quyết Thắng - TP.Biên Hòa - Đồng Nai</v>
          </cell>
          <cell r="I376" t="str">
            <v>ĐỒNG NAI</v>
          </cell>
          <cell r="J376" t="str">
            <v>Kinh</v>
          </cell>
          <cell r="K376" t="str">
            <v>272779998</v>
          </cell>
        </row>
        <row r="377">
          <cell r="B377" t="str">
            <v>48001431</v>
          </cell>
          <cell r="C377" t="str">
            <v>BÙI NGUYỄN ĐẶNG YẾN VY</v>
          </cell>
          <cell r="D377" t="str">
            <v>52220201</v>
          </cell>
          <cell r="E377" t="str">
            <v> Ngôn ngữ Anh</v>
          </cell>
          <cell r="F377">
            <v>21.25</v>
          </cell>
          <cell r="G377" t="str">
            <v>01234544144</v>
          </cell>
          <cell r="H377" t="str">
            <v>8/9 Huỳnh Văn Nghệ, Phường Bửu Long, Thành phố Biên Hòa, Đồng Nai</v>
          </cell>
          <cell r="I377" t="str">
            <v>ĐỒNG NAI</v>
          </cell>
          <cell r="J377" t="str">
            <v>Kinh</v>
          </cell>
          <cell r="K377" t="str">
            <v>272709039</v>
          </cell>
        </row>
        <row r="378">
          <cell r="B378" t="str">
            <v>48001433</v>
          </cell>
          <cell r="C378" t="str">
            <v>ĐẶNG TRẦN UYÊN VY</v>
          </cell>
          <cell r="D378" t="str">
            <v>52220201</v>
          </cell>
          <cell r="E378" t="str">
            <v> Ngôn ngữ Anh</v>
          </cell>
          <cell r="F378">
            <v>23.75</v>
          </cell>
          <cell r="G378" t="str">
            <v>01257010045</v>
          </cell>
          <cell r="H378" t="str">
            <v>Hẻm 4 tổ 13 Kp 4, Phường Trảng Dài, Thành phố Biên Hòa, Đồng Nai</v>
          </cell>
          <cell r="I378" t="str">
            <v>ĐỒNG NAI</v>
          </cell>
          <cell r="J378" t="str">
            <v>Kinh</v>
          </cell>
          <cell r="K378" t="str">
            <v>272649459</v>
          </cell>
        </row>
        <row r="379">
          <cell r="B379" t="str">
            <v>48001436</v>
          </cell>
          <cell r="C379" t="str">
            <v>HUỲNH THỊ TƯỜNG VY</v>
          </cell>
          <cell r="D379" t="str">
            <v>52220201</v>
          </cell>
          <cell r="E379" t="str">
            <v> Ngôn ngữ Anh</v>
          </cell>
          <cell r="F379">
            <v>22.5</v>
          </cell>
          <cell r="G379" t="str">
            <v>0918503465</v>
          </cell>
          <cell r="H379" t="str">
            <v>THPT Lê Quý Đôn - 154/20 - Hưng Đạo Vương -P.Quyết Thắng - TP.Biên Hòa - Đồng Nai</v>
          </cell>
          <cell r="I379" t="str">
            <v>ĐỒNG NAI</v>
          </cell>
          <cell r="J379" t="str">
            <v>Kinh</v>
          </cell>
          <cell r="K379" t="str">
            <v>272843615</v>
          </cell>
        </row>
        <row r="380">
          <cell r="B380" t="str">
            <v>48001439</v>
          </cell>
          <cell r="C380" t="str">
            <v>NGUYỄN ĐOÀN PHƯƠNG VY</v>
          </cell>
          <cell r="D380" t="str">
            <v>51140202</v>
          </cell>
          <cell r="E380" t="str">
            <v> Giáo dục Tiểu học</v>
          </cell>
          <cell r="F380">
            <v>19.5</v>
          </cell>
          <cell r="G380" t="str">
            <v>0933914835</v>
          </cell>
          <cell r="H380" t="str">
            <v>60/27b, tổ 24C, Kp 4, Phường Trảng Dài, Thành phố Biên Hòa, Đồng Nai</v>
          </cell>
          <cell r="I380" t="str">
            <v>ĐỒNG NAI</v>
          </cell>
          <cell r="J380" t="str">
            <v>Kinh</v>
          </cell>
          <cell r="K380" t="str">
            <v>272623537</v>
          </cell>
        </row>
        <row r="381">
          <cell r="B381" t="str">
            <v>48001441</v>
          </cell>
          <cell r="C381" t="str">
            <v>NGUYỄN NGỌC TƯỜNG VY</v>
          </cell>
          <cell r="D381" t="str">
            <v>52140217</v>
          </cell>
          <cell r="E381" t="str">
            <v> Sư phạm Ngữ văn</v>
          </cell>
          <cell r="F381">
            <v>18.75</v>
          </cell>
          <cell r="G381" t="str">
            <v>0942644778</v>
          </cell>
          <cell r="H381" t="str">
            <v>THPT Lê Quý Đôn - 154/20 - Hưng Đạo Vương -P.Quyết Thắng - TP.Biên Hòa - Đồng Nai</v>
          </cell>
          <cell r="I381" t="str">
            <v>TP. HỒ CHÍ MINH</v>
          </cell>
          <cell r="J381" t="str">
            <v>Kinh</v>
          </cell>
          <cell r="K381" t="str">
            <v>272835154</v>
          </cell>
        </row>
        <row r="382">
          <cell r="B382" t="str">
            <v>48001448</v>
          </cell>
          <cell r="C382" t="str">
            <v>VŨ THẢO VY</v>
          </cell>
          <cell r="D382" t="str">
            <v>52140217</v>
          </cell>
          <cell r="E382" t="str">
            <v> Sư phạm Ngữ văn</v>
          </cell>
          <cell r="F382">
            <v>18</v>
          </cell>
          <cell r="G382" t="str">
            <v>01212771990</v>
          </cell>
          <cell r="H382" t="str">
            <v>THPT Lê Quý Đôn - 154/20 - Hưng Đạo Vương -P.Quyết Thắng - TP.Biên Hòa - Đồng Nai</v>
          </cell>
          <cell r="I382" t="str">
            <v>ĐỒNG NAI</v>
          </cell>
          <cell r="J382" t="str">
            <v>Kinh</v>
          </cell>
          <cell r="K382" t="str">
            <v>272888627</v>
          </cell>
        </row>
        <row r="383">
          <cell r="B383" t="str">
            <v>48001452</v>
          </cell>
          <cell r="C383" t="str">
            <v>NGUYỄN NGỌC KIM XUYẾN</v>
          </cell>
          <cell r="D383" t="str">
            <v>52140217</v>
          </cell>
          <cell r="E383" t="str">
            <v> Sư phạm Ngữ văn</v>
          </cell>
          <cell r="F383">
            <v>17.75</v>
          </cell>
          <cell r="G383" t="str">
            <v>01684781162</v>
          </cell>
          <cell r="H383" t="str">
            <v>THPT Lê Quý Đôn - 154/20 - Hưng Đạo Vương -P.Quyết Thắng - TP.Biên Hòa - Đồng Nai</v>
          </cell>
          <cell r="I383" t="str">
            <v>ĐỒNG NAI</v>
          </cell>
          <cell r="J383" t="str">
            <v>Kinh</v>
          </cell>
          <cell r="K383" t="str">
            <v>272704756</v>
          </cell>
        </row>
        <row r="384">
          <cell r="B384" t="str">
            <v>48001460</v>
          </cell>
          <cell r="C384" t="str">
            <v>NGUYỄN HÀ CẨM YẾN</v>
          </cell>
          <cell r="D384" t="str">
            <v>52340101</v>
          </cell>
          <cell r="E384" t="str">
            <v> Quản trị kinh doanh</v>
          </cell>
          <cell r="F384">
            <v>18.75</v>
          </cell>
          <cell r="G384" t="str">
            <v>0928946452</v>
          </cell>
          <cell r="H384" t="str">
            <v>THPT Lê Quý Đôn - 154/20 - Hưng Đạo Vương -P.Quyết Thắng - TP.Biên Hòa - Đồng Nai</v>
          </cell>
          <cell r="I384" t="str">
            <v>ĐỒNG NAI</v>
          </cell>
          <cell r="J384" t="str">
            <v>Kinh</v>
          </cell>
          <cell r="K384" t="str">
            <v>272848285</v>
          </cell>
        </row>
        <row r="385">
          <cell r="B385" t="str">
            <v>48001461</v>
          </cell>
          <cell r="C385" t="str">
            <v>NGUYỄN HOÀNG YẾN</v>
          </cell>
          <cell r="D385" t="str">
            <v>52340301</v>
          </cell>
          <cell r="E385" t="str">
            <v> Kế toán</v>
          </cell>
          <cell r="F385">
            <v>22</v>
          </cell>
          <cell r="G385" t="str">
            <v>01868661963</v>
          </cell>
          <cell r="H385" t="str">
            <v>THPT Lê Quý Đôn - 154/20 - Hưng Đạo Vương -P.Quyết Thắng - TP.Biên Hòa - Đồng Nai</v>
          </cell>
          <cell r="I385" t="str">
            <v>ĐỒNG NAI</v>
          </cell>
          <cell r="J385" t="str">
            <v>Kinh</v>
          </cell>
          <cell r="K385" t="str">
            <v>272682548</v>
          </cell>
        </row>
        <row r="386">
          <cell r="B386" t="str">
            <v>48001564</v>
          </cell>
          <cell r="C386" t="str">
            <v>HUỲNH THỊ MINH LOAN</v>
          </cell>
          <cell r="D386" t="str">
            <v>51140219</v>
          </cell>
          <cell r="E386" t="str">
            <v> Sư phạm Địa lý</v>
          </cell>
          <cell r="F386">
            <v>10.75</v>
          </cell>
          <cell r="G386" t="str">
            <v>0949978128</v>
          </cell>
          <cell r="H386" t="str">
            <v>K1/114, Tổ 75, kp4, Ấp Tân Mỹ, Bửu Hoà, Biên Hoà, Đồng Nai</v>
          </cell>
          <cell r="I386" t="str">
            <v>ĐỒNG NAI</v>
          </cell>
          <cell r="J386" t="str">
            <v>Kinh</v>
          </cell>
          <cell r="K386" t="str">
            <v>272767546</v>
          </cell>
        </row>
        <row r="387">
          <cell r="B387" t="str">
            <v>48001584</v>
          </cell>
          <cell r="C387" t="str">
            <v>HUỲNH THỊ KHÁNH LY</v>
          </cell>
          <cell r="D387" t="str">
            <v>51140201</v>
          </cell>
          <cell r="E387" t="str">
            <v> Giáo dục Mầm non</v>
          </cell>
          <cell r="F387">
            <v>15.25</v>
          </cell>
          <cell r="G387" t="str">
            <v>01867776788</v>
          </cell>
          <cell r="H387" t="str">
            <v>55/RD/39 khu tái định cư, xã Long Hưng, Thành phố Biên Hòa - Đồng Nai</v>
          </cell>
          <cell r="I387" t="str">
            <v>ĐỒNG NAI</v>
          </cell>
          <cell r="J387" t="str">
            <v>Kinh</v>
          </cell>
          <cell r="K387" t="str">
            <v>272778314</v>
          </cell>
        </row>
        <row r="388">
          <cell r="B388" t="str">
            <v>48001663</v>
          </cell>
          <cell r="C388" t="str">
            <v>PHẠM THỊ THÙY NHI</v>
          </cell>
          <cell r="D388" t="str">
            <v>51140219</v>
          </cell>
          <cell r="E388" t="str">
            <v> Sư phạm Địa lý</v>
          </cell>
          <cell r="F388">
            <v>14.75</v>
          </cell>
          <cell r="G388" t="str">
            <v>0915203631</v>
          </cell>
          <cell r="H388" t="str">
            <v>103/21/8- kp3- p Trung Dũng- Biên Hoà- Đồng Nai</v>
          </cell>
          <cell r="I388" t="str">
            <v>TPHCM</v>
          </cell>
          <cell r="J388" t="str">
            <v>Kinh</v>
          </cell>
          <cell r="K388" t="str">
            <v>272619159</v>
          </cell>
        </row>
        <row r="389">
          <cell r="B389" t="str">
            <v>48001721</v>
          </cell>
          <cell r="C389" t="str">
            <v>NGUYỄN ĐĂNG QUANG</v>
          </cell>
          <cell r="D389" t="str">
            <v>52140209</v>
          </cell>
          <cell r="E389" t="str">
            <v> Sư phạm Toán học</v>
          </cell>
          <cell r="F389">
            <v>18</v>
          </cell>
          <cell r="G389" t="str">
            <v>01655534173</v>
          </cell>
          <cell r="H389" t="str">
            <v>217/31 Khu phố 4, Phường Quyết Thắng, Biên Hòa, Đồng Nai</v>
          </cell>
          <cell r="I389" t="str">
            <v>BÌNH ĐỊNH</v>
          </cell>
          <cell r="J389" t="str">
            <v>Kinh</v>
          </cell>
          <cell r="K389" t="str">
            <v>215526016</v>
          </cell>
        </row>
        <row r="390">
          <cell r="B390" t="str">
            <v>48001855</v>
          </cell>
          <cell r="C390" t="str">
            <v>TRẦN PHƯƠNG THƯ</v>
          </cell>
          <cell r="D390" t="str">
            <v>51140219</v>
          </cell>
          <cell r="E390" t="str">
            <v> Sư phạm Địa lý</v>
          </cell>
          <cell r="F390">
            <v>12.25</v>
          </cell>
          <cell r="G390" t="str">
            <v>01632765450</v>
          </cell>
          <cell r="H390" t="str">
            <v>334/42/2 khu 2, ấp 2, tổ 4, An Hòa, Biên Hòa, Đồng Nai</v>
          </cell>
          <cell r="I390" t="str">
            <v>ĐỒNG NAI</v>
          </cell>
          <cell r="J390" t="str">
            <v>Kinh</v>
          </cell>
          <cell r="K390" t="str">
            <v>272681783</v>
          </cell>
        </row>
        <row r="391">
          <cell r="B391" t="str">
            <v>48001876</v>
          </cell>
          <cell r="C391" t="str">
            <v>NGUYỄN ĐỨC TÍNH</v>
          </cell>
          <cell r="D391" t="str">
            <v>52140217</v>
          </cell>
          <cell r="E391" t="str">
            <v> Sư phạm Ngữ văn</v>
          </cell>
          <cell r="F391">
            <v>17</v>
          </cell>
          <cell r="G391" t="str">
            <v>0966987614</v>
          </cell>
          <cell r="H391" t="str">
            <v>434I/2 KP8A, Phường Tân Biên, Biên Hòa, Đồng Nai</v>
          </cell>
          <cell r="I391" t="str">
            <v>THÁI BÌNH</v>
          </cell>
          <cell r="J391" t="str">
            <v>Kinh</v>
          </cell>
          <cell r="K391" t="str">
            <v>272726160</v>
          </cell>
        </row>
        <row r="392">
          <cell r="B392" t="str">
            <v>48001894</v>
          </cell>
          <cell r="C392" t="str">
            <v>TỪ THỊ BÍCH TRÂM</v>
          </cell>
          <cell r="D392" t="str">
            <v>51140201</v>
          </cell>
          <cell r="E392" t="str">
            <v> Giáo dục Mầm non</v>
          </cell>
          <cell r="F392">
            <v>18.5</v>
          </cell>
          <cell r="G392" t="str">
            <v>01232198100</v>
          </cell>
          <cell r="H392" t="str">
            <v>A2/23E, phường Tân Vạn, Thành phố Biên Hòa - Đồng Nai</v>
          </cell>
          <cell r="I392" t="str">
            <v>ĐỒNG NAI</v>
          </cell>
          <cell r="J392" t="str">
            <v>Kinh</v>
          </cell>
          <cell r="K392" t="str">
            <v>272688204</v>
          </cell>
        </row>
        <row r="393">
          <cell r="B393" t="str">
            <v>48001904</v>
          </cell>
          <cell r="C393" t="str">
            <v>LÊ TRẦN LAN TRINH</v>
          </cell>
          <cell r="D393" t="str">
            <v>52140202</v>
          </cell>
          <cell r="E393" t="str">
            <v>Giáo dục Tiểu học</v>
          </cell>
          <cell r="F393">
            <v>21</v>
          </cell>
          <cell r="G393" t="str">
            <v>01869565055</v>
          </cell>
          <cell r="H393" t="str">
            <v>264/B3- Ấp Tam Hòa- xã Hiệp Hòa- Biên Hòa- Đồng Nai</v>
          </cell>
          <cell r="I393" t="str">
            <v>ĐỒNG NAI</v>
          </cell>
          <cell r="J393" t="str">
            <v>Kinh</v>
          </cell>
          <cell r="K393" t="str">
            <v>272781427</v>
          </cell>
        </row>
        <row r="394">
          <cell r="B394" t="str">
            <v>48001916</v>
          </cell>
          <cell r="C394" t="str">
            <v>PHẠM THỊ HỒNG TRÚC</v>
          </cell>
          <cell r="D394" t="str">
            <v>52140218</v>
          </cell>
          <cell r="E394" t="str">
            <v> Sư phạm Lịch sử</v>
          </cell>
          <cell r="F394">
            <v>18</v>
          </cell>
          <cell r="G394" t="str">
            <v>0989041384</v>
          </cell>
          <cell r="H394" t="str">
            <v>28/24 KP8, Phường Long Bình, Biên Hòa, Đồng Nai</v>
          </cell>
          <cell r="I394" t="str">
            <v>ĐỒNG NAI</v>
          </cell>
          <cell r="J394" t="str">
            <v>Kinh</v>
          </cell>
          <cell r="K394" t="str">
            <v>272669083</v>
          </cell>
        </row>
        <row r="395">
          <cell r="B395" t="str">
            <v>48001933</v>
          </cell>
          <cell r="C395" t="str">
            <v>NGUYỄN HOÀNG TÚ</v>
          </cell>
          <cell r="D395" t="str">
            <v>51140219</v>
          </cell>
          <cell r="E395" t="str">
            <v> Sư phạm Địa lý</v>
          </cell>
          <cell r="F395">
            <v>13.5</v>
          </cell>
          <cell r="G395" t="str">
            <v>01662003662</v>
          </cell>
          <cell r="H395" t="str">
            <v>320, Tổ 10, Ấp 2, Xã Lạc An, Huyện Bắc Tân Uyên, Bình Dương</v>
          </cell>
          <cell r="I395" t="str">
            <v>BÌNH DƯƠNG</v>
          </cell>
          <cell r="J395" t="str">
            <v>Kinh</v>
          </cell>
          <cell r="K395" t="str">
            <v>740126013459</v>
          </cell>
        </row>
        <row r="396">
          <cell r="B396" t="str">
            <v>48001978</v>
          </cell>
          <cell r="C396" t="str">
            <v>PHẠM TƯỜNG VI</v>
          </cell>
          <cell r="D396" t="str">
            <v>52340301</v>
          </cell>
          <cell r="E396" t="str">
            <v> Kế toán</v>
          </cell>
          <cell r="F396">
            <v>18.25</v>
          </cell>
          <cell r="G396" t="str">
            <v>0976742549</v>
          </cell>
          <cell r="H396" t="str">
            <v>Tổ 21âp Cầu Hang, Xã Hóa An, Thành phố Biên Hòa - Đồng Nai</v>
          </cell>
          <cell r="I396" t="str">
            <v>QUẢNG NGÃI</v>
          </cell>
          <cell r="J396" t="str">
            <v>Kinh</v>
          </cell>
          <cell r="K396" t="str">
            <v>272764797</v>
          </cell>
        </row>
        <row r="397">
          <cell r="B397" t="str">
            <v>48002002</v>
          </cell>
          <cell r="C397" t="str">
            <v>NGUYỄN THỊ THẢO VY</v>
          </cell>
          <cell r="D397" t="str">
            <v>52140212</v>
          </cell>
          <cell r="E397" t="str">
            <v> Sư phạm Hoá học</v>
          </cell>
          <cell r="F397">
            <v>16</v>
          </cell>
          <cell r="G397" t="str">
            <v>0905468465</v>
          </cell>
          <cell r="H397" t="str">
            <v>8B/12-Bùi Hữu Nghĩa-Ấp Đồng Nai-Xã Hóa An-Biên Hòa-Đồng Nai</v>
          </cell>
          <cell r="I397" t="str">
            <v>VŨNG TÀU</v>
          </cell>
          <cell r="J397" t="str">
            <v>Kinh</v>
          </cell>
          <cell r="K397" t="str">
            <v>077199000827</v>
          </cell>
        </row>
        <row r="398">
          <cell r="B398" t="str">
            <v>48002020</v>
          </cell>
          <cell r="C398" t="str">
            <v>HỒ HUỲNH PHƯƠNG AN</v>
          </cell>
          <cell r="D398" t="str">
            <v>51140202</v>
          </cell>
          <cell r="E398" t="str">
            <v> Giáo dục Tiểu học</v>
          </cell>
          <cell r="F398">
            <v>19.5</v>
          </cell>
          <cell r="G398" t="str">
            <v>01889374867</v>
          </cell>
          <cell r="H398" t="str">
            <v>2B/1, ấp Nhất Hòa, Xã Hiệp Hòa, Thành phố Biên Hòa, Đồng Nai</v>
          </cell>
          <cell r="I398" t="str">
            <v>TP.HỒ CHÍ MINH</v>
          </cell>
          <cell r="J398" t="str">
            <v>Kinh</v>
          </cell>
          <cell r="K398" t="str">
            <v>272764333</v>
          </cell>
        </row>
        <row r="399">
          <cell r="B399" t="str">
            <v>48002024</v>
          </cell>
          <cell r="C399" t="str">
            <v>NGUYỄN LÝ XUÂN AN</v>
          </cell>
          <cell r="D399" t="str">
            <v>52340101</v>
          </cell>
          <cell r="E399" t="str">
            <v> Quản trị kinh doanh</v>
          </cell>
          <cell r="F399">
            <v>17.25</v>
          </cell>
          <cell r="G399" t="str">
            <v>0916447528</v>
          </cell>
          <cell r="H399" t="str">
            <v>A77, tổ 28, kp5, Phường Bửu Long, Thành phố Biên Hòa, Đồng Nai</v>
          </cell>
          <cell r="I399" t="str">
            <v>ĐỒNG NAI</v>
          </cell>
          <cell r="J399" t="str">
            <v>Kinh</v>
          </cell>
          <cell r="K399" t="str">
            <v>272697447</v>
          </cell>
        </row>
        <row r="400">
          <cell r="B400" t="str">
            <v>48002031</v>
          </cell>
          <cell r="C400" t="str">
            <v>ĐÀO THỊ KIM ANH</v>
          </cell>
          <cell r="D400" t="str">
            <v>52220201</v>
          </cell>
          <cell r="E400" t="str">
            <v> Ngôn ngữ Anh</v>
          </cell>
          <cell r="F400">
            <v>20</v>
          </cell>
          <cell r="G400" t="str">
            <v>01868463614</v>
          </cell>
          <cell r="H400" t="str">
            <v>238/111, tổ 2, KP2, Phường Tân Tiến, Thành phố Biên Hòa, Đồng Nai</v>
          </cell>
          <cell r="I400" t="str">
            <v>ĐỒNG NAI</v>
          </cell>
          <cell r="J400" t="str">
            <v>Kinh</v>
          </cell>
          <cell r="K400" t="str">
            <v>272843720</v>
          </cell>
        </row>
        <row r="401">
          <cell r="B401" t="str">
            <v>48002034</v>
          </cell>
          <cell r="C401" t="str">
            <v>HUỲNH PHẠM QUẾ ANH</v>
          </cell>
          <cell r="D401" t="str">
            <v>52140217</v>
          </cell>
          <cell r="E401" t="str">
            <v> Sư phạm Ngữ văn</v>
          </cell>
          <cell r="F401">
            <v>18</v>
          </cell>
          <cell r="G401" t="str">
            <v>01684989010</v>
          </cell>
          <cell r="H401" t="str">
            <v>34/7A kp3, Phường Quyết Thắng, Thành phố Biên Hòa, Đồng Nai</v>
          </cell>
          <cell r="I401" t="str">
            <v>ĐỒNG NAI</v>
          </cell>
          <cell r="J401" t="str">
            <v>Kinh</v>
          </cell>
          <cell r="K401" t="str">
            <v>272719428</v>
          </cell>
        </row>
        <row r="402">
          <cell r="B402" t="str">
            <v>48002042</v>
          </cell>
          <cell r="C402" t="str">
            <v>NGUYỄN HUỲNH HOÀNG ANH</v>
          </cell>
          <cell r="D402" t="str">
            <v>52140231</v>
          </cell>
          <cell r="E402" t="str">
            <v> Sư phạm Tiếng Anh</v>
          </cell>
          <cell r="F402">
            <v>20.25</v>
          </cell>
          <cell r="G402" t="str">
            <v>0944247257</v>
          </cell>
          <cell r="H402" t="str">
            <v>53/14-KP3, Phường Thanh Bình, Thành phố Biên Hòa, Đồng Nai</v>
          </cell>
          <cell r="I402" t="str">
            <v>ĐỒNG NAI</v>
          </cell>
          <cell r="J402" t="str">
            <v>Kinh</v>
          </cell>
          <cell r="K402" t="str">
            <v>272719446</v>
          </cell>
        </row>
        <row r="403">
          <cell r="B403" t="str">
            <v>48002049</v>
          </cell>
          <cell r="C403" t="str">
            <v>NGUYỄN VÂN LAN ANH</v>
          </cell>
          <cell r="D403" t="str">
            <v>52220201</v>
          </cell>
          <cell r="E403" t="str">
            <v> Ngôn ngữ Anh</v>
          </cell>
          <cell r="F403">
            <v>19.25</v>
          </cell>
          <cell r="G403" t="str">
            <v>01882002025</v>
          </cell>
          <cell r="H403" t="str">
            <v>91/130/KP3, Phường Tân Phong, Thành phố Biên Hòa, Đồng Nai</v>
          </cell>
          <cell r="I403" t="str">
            <v>ĐỒNG NAI</v>
          </cell>
          <cell r="J403" t="str">
            <v>Kinh</v>
          </cell>
          <cell r="K403" t="str">
            <v>272649996</v>
          </cell>
        </row>
        <row r="404">
          <cell r="B404" t="str">
            <v>48002050</v>
          </cell>
          <cell r="C404" t="str">
            <v>PHẠM THỊ MINH ANH</v>
          </cell>
          <cell r="D404" t="str">
            <v>52340101</v>
          </cell>
          <cell r="E404" t="str">
            <v> Quản trị kinh doanh</v>
          </cell>
          <cell r="F404">
            <v>18</v>
          </cell>
          <cell r="G404" t="str">
            <v>0937287986</v>
          </cell>
          <cell r="H404" t="str">
            <v>D16A; tổ 3, KP 4, Phường Quang Vinh, Thành phố Biên Hòa, Đồng Nai</v>
          </cell>
          <cell r="I404" t="str">
            <v>NAM ĐỊNH</v>
          </cell>
          <cell r="J404" t="str">
            <v>Kinh</v>
          </cell>
          <cell r="K404" t="str">
            <v>272781237</v>
          </cell>
        </row>
        <row r="405">
          <cell r="B405" t="str">
            <v>48002052</v>
          </cell>
          <cell r="C405" t="str">
            <v>TÔ MINH ANH</v>
          </cell>
          <cell r="D405" t="str">
            <v>52340101</v>
          </cell>
          <cell r="E405" t="str">
            <v> Quản trị kinh doanh</v>
          </cell>
          <cell r="F405">
            <v>19.25</v>
          </cell>
          <cell r="G405" t="str">
            <v>01258631614</v>
          </cell>
          <cell r="H405" t="str">
            <v>104 Kp 3, tổ 10, Phường Thống Nhất, Thành phố Biên Hòa, Đồng Nai</v>
          </cell>
          <cell r="I405" t="str">
            <v>ĐỒNG NAI</v>
          </cell>
          <cell r="J405" t="str">
            <v>Kinh</v>
          </cell>
          <cell r="K405" t="str">
            <v>272681699</v>
          </cell>
        </row>
        <row r="406">
          <cell r="B406" t="str">
            <v>48002056</v>
          </cell>
          <cell r="C406" t="str">
            <v>LÊ THỊ KIM ÁNH</v>
          </cell>
          <cell r="D406" t="str">
            <v>51140202</v>
          </cell>
          <cell r="E406" t="str">
            <v> Giáo dục Tiểu học</v>
          </cell>
          <cell r="F406">
            <v>17.75</v>
          </cell>
          <cell r="G406" t="str">
            <v>01648560339</v>
          </cell>
          <cell r="H406" t="str">
            <v>Lê Thị Kim Ánh - 14/5 Tổ9, khu phố 2 phường Bửu Long Biên Hòa Đồng Nai</v>
          </cell>
          <cell r="I406" t="str">
            <v>ĐỒNG NAI</v>
          </cell>
          <cell r="J406" t="str">
            <v>Kinh</v>
          </cell>
          <cell r="K406" t="str">
            <v>272835759</v>
          </cell>
        </row>
        <row r="407">
          <cell r="B407" t="str">
            <v>48002058</v>
          </cell>
          <cell r="C407" t="str">
            <v>NGUYỄN THỊ NGỌC ÁNH</v>
          </cell>
          <cell r="D407" t="str">
            <v>52140209</v>
          </cell>
          <cell r="E407" t="str">
            <v> Sư phạm Toán học</v>
          </cell>
          <cell r="F407">
            <v>19</v>
          </cell>
          <cell r="G407" t="str">
            <v>01679281199</v>
          </cell>
          <cell r="H407" t="str">
            <v>Nguyễn Thị Ngọc Ánh- 370/1 Tổ 15 Ấp Trầu xã Phước Thiền Huyện Nhơn Trạch Đồng Nai</v>
          </cell>
          <cell r="I407" t="str">
            <v>THANH HÓA</v>
          </cell>
          <cell r="J407" t="str">
            <v>Kinh</v>
          </cell>
          <cell r="K407" t="str">
            <v>272650416</v>
          </cell>
        </row>
        <row r="408">
          <cell r="B408" t="str">
            <v>48002059</v>
          </cell>
          <cell r="C408" t="str">
            <v>PHAN THỊ NGỌC ÁNH</v>
          </cell>
          <cell r="D408" t="str">
            <v>52140217</v>
          </cell>
          <cell r="E408" t="str">
            <v> Sư phạm Ngữ văn</v>
          </cell>
          <cell r="F408">
            <v>19.75</v>
          </cell>
          <cell r="G408" t="str">
            <v>0934139164</v>
          </cell>
          <cell r="H408" t="str">
            <v>28/5D; tổ 2, Kp 4, Phường Quang Vinh, Thành phố Biên Hòa, Đồng Nai</v>
          </cell>
          <cell r="I408" t="str">
            <v>THỪA THIÊN HUẾ</v>
          </cell>
          <cell r="J408" t="str">
            <v>Kinh</v>
          </cell>
          <cell r="K408" t="str">
            <v>272719404</v>
          </cell>
        </row>
        <row r="409">
          <cell r="B409" t="str">
            <v>48002060</v>
          </cell>
          <cell r="C409" t="str">
            <v>NGUYỄN HỒNG ÂN</v>
          </cell>
          <cell r="D409" t="str">
            <v>52340101</v>
          </cell>
          <cell r="E409" t="str">
            <v> Quản trị kinh doanh</v>
          </cell>
          <cell r="F409">
            <v>19.5</v>
          </cell>
          <cell r="G409" t="str">
            <v>01882025726</v>
          </cell>
          <cell r="H409" t="str">
            <v>2/34 Kp6, Phường Thống Nhất, Thành phố Biên Hòa, Đồng Nai</v>
          </cell>
          <cell r="I409" t="str">
            <v>ĐỒNG NAI</v>
          </cell>
          <cell r="J409" t="str">
            <v>Kinh</v>
          </cell>
          <cell r="K409" t="str">
            <v>272835074</v>
          </cell>
        </row>
        <row r="410">
          <cell r="B410" t="str">
            <v>48002065</v>
          </cell>
          <cell r="C410" t="str">
            <v>ĐOÀN NHẬT THÁI BÌNH</v>
          </cell>
          <cell r="D410" t="str">
            <v>52140231</v>
          </cell>
          <cell r="E410" t="str">
            <v> Sư phạm Tiếng Anh</v>
          </cell>
          <cell r="F410">
            <v>23.75</v>
          </cell>
          <cell r="G410" t="str">
            <v>0908865386</v>
          </cell>
          <cell r="H410" t="str">
            <v>62/12/1A khu phố 2, Phường Quyết Thắng, Thành phố Biên Hòa, Đồng Nai</v>
          </cell>
          <cell r="I410" t="str">
            <v>ĐỒNG NAI</v>
          </cell>
          <cell r="J410" t="str">
            <v>Kinh</v>
          </cell>
          <cell r="K410" t="str">
            <v>281203283</v>
          </cell>
        </row>
        <row r="411">
          <cell r="B411" t="str">
            <v>48002068</v>
          </cell>
          <cell r="C411" t="str">
            <v>BÙI LÊ NGỌC CHÂU</v>
          </cell>
          <cell r="D411" t="str">
            <v>52340101</v>
          </cell>
          <cell r="E411" t="str">
            <v> Quản trị kinh doanh</v>
          </cell>
          <cell r="F411">
            <v>18.25</v>
          </cell>
          <cell r="G411" t="str">
            <v>01244226639</v>
          </cell>
          <cell r="H411" t="str">
            <v>Bùi Lê Ngọc Châu- 223/73/2A, khu phố 2 phường Quang Vinh Biên Hòa Đồng Nai</v>
          </cell>
          <cell r="I411" t="str">
            <v>TP. HCM</v>
          </cell>
          <cell r="J411" t="str">
            <v>Kinh</v>
          </cell>
          <cell r="K411" t="str">
            <v>272679288</v>
          </cell>
        </row>
        <row r="412">
          <cell r="B412" t="str">
            <v>48002072</v>
          </cell>
          <cell r="C412" t="str">
            <v>PHẠM THỊ BẢO CHÂU</v>
          </cell>
          <cell r="D412" t="str">
            <v>52340301</v>
          </cell>
          <cell r="E412" t="str">
            <v> Kế toán</v>
          </cell>
          <cell r="F412">
            <v>21.5</v>
          </cell>
          <cell r="G412" t="str">
            <v>0928151029</v>
          </cell>
          <cell r="H412" t="str">
            <v>K1/108A KP3, Phường Bửu Hòa, Thành phố Biên Hòa, Đồng Nai</v>
          </cell>
          <cell r="I412" t="str">
            <v>ĐỒNG NAI</v>
          </cell>
          <cell r="J412" t="str">
            <v>Kinh</v>
          </cell>
          <cell r="K412" t="str">
            <v>272689587</v>
          </cell>
        </row>
        <row r="413">
          <cell r="B413" t="str">
            <v>48002075</v>
          </cell>
          <cell r="C413" t="str">
            <v>TRẦN THỊ PHƯƠNG CHI</v>
          </cell>
          <cell r="D413" t="str">
            <v>51140231</v>
          </cell>
          <cell r="E413" t="str">
            <v> Sư phạm Tiếng Anh</v>
          </cell>
          <cell r="F413">
            <v>17.5</v>
          </cell>
          <cell r="G413" t="str">
            <v>01664266046</v>
          </cell>
          <cell r="H413" t="str">
            <v>E1/18,  KP6, Phường Trung Dũng, Thành phố Biên Hòa, Đồng Nai</v>
          </cell>
          <cell r="I413" t="str">
            <v>ĐỒNG NAI</v>
          </cell>
          <cell r="J413" t="str">
            <v>Kinh</v>
          </cell>
          <cell r="K413" t="str">
            <v>272735805</v>
          </cell>
        </row>
        <row r="414">
          <cell r="B414" t="str">
            <v>48002082</v>
          </cell>
          <cell r="C414" t="str">
            <v>TRẦN THỊ NGỌC DIỄM</v>
          </cell>
          <cell r="D414" t="str">
            <v>52340301</v>
          </cell>
          <cell r="E414" t="str">
            <v> Kế toán</v>
          </cell>
          <cell r="F414">
            <v>18.75</v>
          </cell>
          <cell r="G414" t="str">
            <v>01295052583</v>
          </cell>
          <cell r="H414" t="str">
            <v>A4/68 ;KP 4, Phường Tân Vạn, Thành phố Biên Hòa, Đồng Nai</v>
          </cell>
          <cell r="I414" t="str">
            <v>ĐỒNG NAI</v>
          </cell>
          <cell r="J414" t="str">
            <v>Kinh</v>
          </cell>
          <cell r="K414" t="str">
            <v>272682511</v>
          </cell>
        </row>
        <row r="415">
          <cell r="B415" t="str">
            <v>48002093</v>
          </cell>
          <cell r="C415" t="str">
            <v>HOÀNG KHÁNH DUY</v>
          </cell>
          <cell r="D415" t="str">
            <v>52220201</v>
          </cell>
          <cell r="E415" t="str">
            <v> Ngôn ngữ Anh</v>
          </cell>
          <cell r="F415">
            <v>20</v>
          </cell>
          <cell r="G415" t="str">
            <v>0942061233</v>
          </cell>
          <cell r="H415" t="str">
            <v>62/6,Kp10, Phường An Bình, Thành phố Biên Hòa, Đồng Nai</v>
          </cell>
          <cell r="I415" t="str">
            <v>ĐỒNG NAI</v>
          </cell>
          <cell r="J415" t="str">
            <v>Kinh</v>
          </cell>
          <cell r="K415" t="str">
            <v>272719486</v>
          </cell>
        </row>
        <row r="416">
          <cell r="B416" t="str">
            <v>48002119</v>
          </cell>
          <cell r="C416" t="str">
            <v>HỒ KHÁNH ĐOAN</v>
          </cell>
          <cell r="D416" t="str">
            <v>52140217</v>
          </cell>
          <cell r="E416" t="str">
            <v> Sư phạm Ngữ văn</v>
          </cell>
          <cell r="F416">
            <v>19</v>
          </cell>
          <cell r="G416" t="str">
            <v>0917793861</v>
          </cell>
          <cell r="H416" t="str">
            <v>458/A2, Nhị Hoà, Xã Hiệp Hòa, Thành phố Biên Hòa, Đồng Nai</v>
          </cell>
          <cell r="I416" t="str">
            <v>ĐỒNG NAI</v>
          </cell>
          <cell r="J416" t="str">
            <v>Kinh</v>
          </cell>
          <cell r="K416" t="str">
            <v>272764910</v>
          </cell>
        </row>
        <row r="417">
          <cell r="B417" t="str">
            <v>48002133</v>
          </cell>
          <cell r="C417" t="str">
            <v>TRẦN NGUYỄN HUỲNH HẠ</v>
          </cell>
          <cell r="D417" t="str">
            <v>52220201</v>
          </cell>
          <cell r="E417" t="str">
            <v> Ngôn ngữ Anh</v>
          </cell>
          <cell r="F417">
            <v>21.5</v>
          </cell>
          <cell r="G417" t="str">
            <v>0943543625</v>
          </cell>
          <cell r="H417" t="str">
            <v>14C/3, ấp Tam Hòa, Xã Hiệp Hòa, Thành phố Biên Hòa, Đồng Nai</v>
          </cell>
          <cell r="I417" t="str">
            <v>ĐỒNG NAI</v>
          </cell>
          <cell r="J417" t="str">
            <v>Kinh</v>
          </cell>
          <cell r="K417" t="str">
            <v>272688439</v>
          </cell>
        </row>
        <row r="418">
          <cell r="B418" t="str">
            <v>48002136</v>
          </cell>
          <cell r="C418" t="str">
            <v>NGUYỄN KIM HẠNH</v>
          </cell>
          <cell r="D418" t="str">
            <v>51140219</v>
          </cell>
          <cell r="E418" t="str">
            <v> Sư phạm Địa lý</v>
          </cell>
          <cell r="F418">
            <v>12.75</v>
          </cell>
          <cell r="G418" t="str">
            <v>01887855361</v>
          </cell>
          <cell r="H418" t="str">
            <v>K1/14, Tân Bản, Phường Bửu Hòa, Thành phố Biên Hòa, Đồng Nai</v>
          </cell>
          <cell r="I418" t="str">
            <v>ĐỒNG NAI</v>
          </cell>
          <cell r="J418" t="str">
            <v>Kinh</v>
          </cell>
          <cell r="K418" t="str">
            <v>272704180</v>
          </cell>
        </row>
        <row r="419">
          <cell r="B419" t="str">
            <v>48002139</v>
          </cell>
          <cell r="C419" t="str">
            <v>TRẦN TRÍ HÀO</v>
          </cell>
          <cell r="D419" t="str">
            <v>52140217</v>
          </cell>
          <cell r="E419" t="str">
            <v> Sư phạm Ngữ văn</v>
          </cell>
          <cell r="F419">
            <v>22.25</v>
          </cell>
          <cell r="G419" t="str">
            <v>0911298009</v>
          </cell>
          <cell r="H419" t="str">
            <v>47/2, Kp4, Phường Thống Nhất, Thành phố Biên Hòa, Đồng Nai</v>
          </cell>
          <cell r="I419" t="str">
            <v>ĐỒNG NAI</v>
          </cell>
          <cell r="J419" t="str">
            <v>Kinh</v>
          </cell>
          <cell r="K419" t="str">
            <v>272828422</v>
          </cell>
        </row>
        <row r="420">
          <cell r="B420" t="str">
            <v>48002147</v>
          </cell>
          <cell r="C420" t="str">
            <v>VŨ ĐẶNG MINH HẰNG</v>
          </cell>
          <cell r="D420" t="str">
            <v>52340101</v>
          </cell>
          <cell r="E420" t="str">
            <v> Quản trị kinh doanh</v>
          </cell>
          <cell r="F420">
            <v>17.75</v>
          </cell>
          <cell r="G420" t="str">
            <v>0913833533</v>
          </cell>
          <cell r="H420" t="str">
            <v>210/16, đường Phan Trung, KP7, Phường Tân Tiến, Thành phố Biên Hòa, Đồng Nai</v>
          </cell>
          <cell r="I420" t="str">
            <v>ĐỒNG NAI</v>
          </cell>
          <cell r="J420" t="str">
            <v>Kinh</v>
          </cell>
          <cell r="K420" t="str">
            <v>272649484</v>
          </cell>
        </row>
        <row r="421">
          <cell r="B421" t="str">
            <v>48002149</v>
          </cell>
          <cell r="C421" t="str">
            <v>HÀ NGỌC GIA HÂN</v>
          </cell>
          <cell r="D421" t="str">
            <v>52220201</v>
          </cell>
          <cell r="E421" t="str">
            <v> Ngôn ngữ Anh</v>
          </cell>
          <cell r="F421">
            <v>21.5</v>
          </cell>
          <cell r="G421" t="str">
            <v>0932188854</v>
          </cell>
          <cell r="H421" t="str">
            <v>12/4/1, đường Phan Chu Trinh, kp 1, Phường Quang Vinh, Thành phố Biên Hòa, Đồng Nai</v>
          </cell>
          <cell r="I421" t="str">
            <v>ĐỒNG NAI</v>
          </cell>
          <cell r="J421" t="str">
            <v>Kinh</v>
          </cell>
          <cell r="K421" t="str">
            <v>272719466</v>
          </cell>
        </row>
        <row r="422">
          <cell r="B422" t="str">
            <v>48002150</v>
          </cell>
          <cell r="C422" t="str">
            <v>LÂM KHẢ HÂN</v>
          </cell>
          <cell r="D422" t="str">
            <v>52340101</v>
          </cell>
          <cell r="E422" t="str">
            <v> Quản trị kinh doanh</v>
          </cell>
          <cell r="F422">
            <v>21.25</v>
          </cell>
          <cell r="G422" t="str">
            <v>01253895397</v>
          </cell>
          <cell r="H422" t="str">
            <v>13/3, tổ 14,, Kp2, đường Huỳnh Văn Nghệ, Phường Bửu Long, Thành phố Biên Hòa, Đồng Nai</v>
          </cell>
          <cell r="I422" t="str">
            <v>ĐỒNG NAI</v>
          </cell>
          <cell r="J422" t="str">
            <v>Kinh</v>
          </cell>
          <cell r="K422" t="str">
            <v>272649581</v>
          </cell>
        </row>
        <row r="423">
          <cell r="B423" t="str">
            <v>48002157</v>
          </cell>
          <cell r="C423" t="str">
            <v>TRẦN NGỌC MINH HÂN</v>
          </cell>
          <cell r="D423" t="str">
            <v>52340101</v>
          </cell>
          <cell r="E423" t="str">
            <v> Quản trị kinh doanh</v>
          </cell>
          <cell r="F423">
            <v>17.5</v>
          </cell>
          <cell r="G423" t="str">
            <v>0917097897</v>
          </cell>
          <cell r="H423" t="str">
            <v>89/1 Ấp Nhất Hòa, Xã Hiệp Hòa, Thành phố Biên Hòa, Đồng Nai</v>
          </cell>
          <cell r="I423" t="str">
            <v>ĐỒNG NAI</v>
          </cell>
          <cell r="J423" t="str">
            <v>Kinh</v>
          </cell>
          <cell r="K423" t="str">
            <v>272848699</v>
          </cell>
        </row>
        <row r="424">
          <cell r="B424" t="str">
            <v>48002165</v>
          </cell>
          <cell r="C424" t="str">
            <v>TRẦN THANH HIỀN</v>
          </cell>
          <cell r="D424" t="str">
            <v>51140202</v>
          </cell>
          <cell r="E424" t="str">
            <v> Giáo dục Tiểu học</v>
          </cell>
          <cell r="F424">
            <v>18.75</v>
          </cell>
          <cell r="G424" t="str">
            <v>01284903098</v>
          </cell>
          <cell r="H424" t="str">
            <v>35/9 kp.Long Điềm, Phường Long Bình Tân, Thành phố Biên Hòa, Đồng Nai</v>
          </cell>
          <cell r="I424" t="str">
            <v>ĐỒNG NAI</v>
          </cell>
          <cell r="J424" t="str">
            <v>Kinh</v>
          </cell>
          <cell r="K424" t="str">
            <v>272828117</v>
          </cell>
        </row>
        <row r="425">
          <cell r="B425" t="str">
            <v>48002178</v>
          </cell>
          <cell r="C425" t="str">
            <v>NGUYỄN THỊ MINH HOÀNG</v>
          </cell>
          <cell r="D425" t="str">
            <v>52220201</v>
          </cell>
          <cell r="E425" t="str">
            <v> Ngôn ngữ Anh</v>
          </cell>
          <cell r="F425">
            <v>21.75</v>
          </cell>
          <cell r="G425" t="str">
            <v>0914865787</v>
          </cell>
          <cell r="H425" t="str">
            <v>55, Phan Chu Trinh, kp1, Phường Hòa Bình, Thành phố Biên Hòa, Đồng Nai</v>
          </cell>
          <cell r="I425" t="str">
            <v>ĐỒNG NAI</v>
          </cell>
          <cell r="J425" t="str">
            <v>Kinh</v>
          </cell>
          <cell r="K425" t="str">
            <v>272709492</v>
          </cell>
        </row>
        <row r="426">
          <cell r="B426" t="str">
            <v>48002181</v>
          </cell>
          <cell r="C426" t="str">
            <v>TRƯƠNG THỊ MINH HOÀNG</v>
          </cell>
          <cell r="D426" t="str">
            <v>52140218</v>
          </cell>
          <cell r="E426" t="str">
            <v> Sư phạm Lịch sử</v>
          </cell>
          <cell r="F426">
            <v>15.75</v>
          </cell>
          <cell r="G426" t="str">
            <v>0938313750</v>
          </cell>
          <cell r="H426" t="str">
            <v>42, đường Nguyễn Thị Hiền, Phường Thanh Bình, Thành phố Biên Hòa, Đồng Nai</v>
          </cell>
          <cell r="I426" t="str">
            <v>ĐỒNG NAI</v>
          </cell>
          <cell r="J426" t="str">
            <v>Kinh</v>
          </cell>
          <cell r="K426" t="str">
            <v>272719501</v>
          </cell>
        </row>
        <row r="427">
          <cell r="B427" t="str">
            <v>48002184</v>
          </cell>
          <cell r="C427" t="str">
            <v>LÊ THỊ HỒNG</v>
          </cell>
          <cell r="D427" t="str">
            <v>51140231</v>
          </cell>
          <cell r="E427" t="str">
            <v> Sư phạm Tiếng Anh</v>
          </cell>
          <cell r="F427">
            <v>16.75</v>
          </cell>
          <cell r="G427" t="str">
            <v>0974561770</v>
          </cell>
          <cell r="H427" t="str">
            <v>50/9, tổ 19C, Xã Hóa An, Thành phố Biên Hòa, Đồng Nai</v>
          </cell>
          <cell r="I427" t="str">
            <v>THANH HÓA</v>
          </cell>
          <cell r="J427" t="str">
            <v>Kinh</v>
          </cell>
          <cell r="K427" t="str">
            <v>272738379</v>
          </cell>
        </row>
        <row r="428">
          <cell r="B428" t="str">
            <v>48002196</v>
          </cell>
          <cell r="C428" t="str">
            <v>NGUYỄN THỊ NGỌC HUYỀN</v>
          </cell>
          <cell r="D428" t="str">
            <v>52340301</v>
          </cell>
          <cell r="E428" t="str">
            <v> Kế toán</v>
          </cell>
          <cell r="F428">
            <v>17.25</v>
          </cell>
          <cell r="G428" t="str">
            <v>0906591755</v>
          </cell>
          <cell r="H428" t="str">
            <v>27A/1, ấp Nhất Hòa, Xã Hiệp Hòa, Thành phố Biên Hòa, Đồng Nai</v>
          </cell>
          <cell r="I428" t="str">
            <v>ĐỒNG NAI</v>
          </cell>
          <cell r="J428" t="str">
            <v>Kinh</v>
          </cell>
          <cell r="K428" t="str">
            <v>272719403</v>
          </cell>
        </row>
        <row r="429">
          <cell r="B429" t="str">
            <v>48002198</v>
          </cell>
          <cell r="C429" t="str">
            <v>NGUYỄN THÚY HUYỀN</v>
          </cell>
          <cell r="D429" t="str">
            <v>51140202</v>
          </cell>
          <cell r="E429" t="str">
            <v> Giáo dục Tiểu học</v>
          </cell>
          <cell r="F429">
            <v>19</v>
          </cell>
          <cell r="G429" t="str">
            <v>01642243952</v>
          </cell>
          <cell r="H429" t="str">
            <v>19C, An Hoà, Xã Hóa An, Thành phố Biên Hòa, Đồng Nai</v>
          </cell>
          <cell r="I429" t="str">
            <v>THANH HOÁ</v>
          </cell>
          <cell r="J429" t="str">
            <v>Kinh</v>
          </cell>
          <cell r="K429" t="str">
            <v>272738362</v>
          </cell>
        </row>
        <row r="430">
          <cell r="B430" t="str">
            <v>48002199</v>
          </cell>
          <cell r="C430" t="str">
            <v>ÔN NGỌC HUYỀN</v>
          </cell>
          <cell r="D430" t="str">
            <v>52340101</v>
          </cell>
          <cell r="E430" t="str">
            <v> Quản trị kinh doanh</v>
          </cell>
          <cell r="F430">
            <v>20.5</v>
          </cell>
          <cell r="G430" t="str">
            <v>0919815719</v>
          </cell>
          <cell r="H430" t="str">
            <v>Ôn Ngọc Huyền-11/1B-Tổ 22, khu phố 4 Bửu Long Biên Hòa Đồng Nai</v>
          </cell>
          <cell r="I430" t="str">
            <v>ĐỒNG NAI</v>
          </cell>
          <cell r="J430" t="str">
            <v>Kinh</v>
          </cell>
          <cell r="K430" t="str">
            <v>272679833</v>
          </cell>
        </row>
        <row r="431">
          <cell r="B431" t="str">
            <v>48002200</v>
          </cell>
          <cell r="C431" t="str">
            <v>TẠ MỸ HUYỀN</v>
          </cell>
          <cell r="D431" t="str">
            <v>52140202</v>
          </cell>
          <cell r="E431" t="str">
            <v>Giáo dục Tiểu học</v>
          </cell>
          <cell r="F431">
            <v>21</v>
          </cell>
          <cell r="G431" t="str">
            <v>01253769878</v>
          </cell>
          <cell r="H431" t="str">
            <v>3/2, tổ 23, kp4, Phường Bửu Long, Thành phố Biên Hòa, Đồng Nai</v>
          </cell>
          <cell r="I431" t="str">
            <v>ĐỒNG NAI</v>
          </cell>
          <cell r="J431" t="str">
            <v>Hoa</v>
          </cell>
          <cell r="K431" t="str">
            <v>272681781</v>
          </cell>
        </row>
        <row r="432">
          <cell r="B432" t="str">
            <v>48002206</v>
          </cell>
          <cell r="C432" t="str">
            <v>NGUYỄN NGỌC MAI HƯƠNG</v>
          </cell>
          <cell r="D432" t="str">
            <v>52220201</v>
          </cell>
          <cell r="E432" t="str">
            <v> Ngôn ngữ Anh</v>
          </cell>
          <cell r="F432">
            <v>21.75</v>
          </cell>
          <cell r="G432" t="str">
            <v>01259514210</v>
          </cell>
          <cell r="H432" t="str">
            <v>M1/1/12, KP5, Phường Tân Phong, Thành phố Biên Hòa, Đồng Nai</v>
          </cell>
          <cell r="I432" t="str">
            <v>ĐỒNG NAI</v>
          </cell>
          <cell r="J432" t="str">
            <v>Kinh</v>
          </cell>
          <cell r="K432" t="str">
            <v>272794510</v>
          </cell>
        </row>
        <row r="433">
          <cell r="B433" t="str">
            <v>48002208</v>
          </cell>
          <cell r="C433" t="str">
            <v>TRẦN THỊ MINH HƯƠNG</v>
          </cell>
          <cell r="D433" t="str">
            <v>52140231</v>
          </cell>
          <cell r="E433" t="str">
            <v> Sư phạm Tiếng Anh</v>
          </cell>
          <cell r="F433">
            <v>21</v>
          </cell>
          <cell r="G433" t="str">
            <v>01234851778</v>
          </cell>
          <cell r="H433" t="str">
            <v>40/3 khu phố 5 phường Trung Dũng đường Nguyễn Ái Quốc hẻm 2127 Biên Hòa Đồng Nai</v>
          </cell>
          <cell r="I433" t="str">
            <v>ĐỒNG NAI</v>
          </cell>
          <cell r="J433" t="str">
            <v>Kinh</v>
          </cell>
          <cell r="K433" t="str">
            <v>272766189</v>
          </cell>
        </row>
        <row r="434">
          <cell r="B434" t="str">
            <v>48002213</v>
          </cell>
          <cell r="C434" t="str">
            <v>NGUYỄN NHÃ UYÊN KHANH</v>
          </cell>
          <cell r="D434" t="str">
            <v>51140202</v>
          </cell>
          <cell r="E434" t="str">
            <v> Giáo dục Tiểu học</v>
          </cell>
          <cell r="F434">
            <v>17.5</v>
          </cell>
          <cell r="G434" t="str">
            <v>01287984294</v>
          </cell>
          <cell r="H434" t="str">
            <v>K5/35E, Kp3, Phường Bửu Hòa, Thành phố Biên Hòa, Đồng Nai</v>
          </cell>
          <cell r="I434" t="str">
            <v>ĐỒNG NAI</v>
          </cell>
          <cell r="J434" t="str">
            <v>Kinh</v>
          </cell>
          <cell r="K434" t="str">
            <v>272750950</v>
          </cell>
        </row>
        <row r="435">
          <cell r="B435" t="str">
            <v>48002220</v>
          </cell>
          <cell r="C435" t="str">
            <v>VŨ NGUYỄN ĐĂNG KHOA</v>
          </cell>
          <cell r="D435" t="str">
            <v>52220201</v>
          </cell>
          <cell r="E435" t="str">
            <v> Ngôn ngữ Anh</v>
          </cell>
          <cell r="F435">
            <v>18.5</v>
          </cell>
          <cell r="G435" t="str">
            <v>0933027894</v>
          </cell>
          <cell r="H435" t="str">
            <v>Vũ Nguyễn Đăng Khoa - 36A8,tổ A8 Khu phố 1 Khu dân cư An Bình phường An Bình Biên Hòa Đồng Nai</v>
          </cell>
          <cell r="I435" t="str">
            <v>ĐỒNG NAI</v>
          </cell>
          <cell r="J435" t="str">
            <v>Kinh</v>
          </cell>
          <cell r="K435" t="str">
            <v>272798618</v>
          </cell>
        </row>
        <row r="436">
          <cell r="B436" t="str">
            <v>48002228</v>
          </cell>
          <cell r="C436" t="str">
            <v>VÕ THIÊN KIM</v>
          </cell>
          <cell r="D436" t="str">
            <v>51140231</v>
          </cell>
          <cell r="E436" t="str">
            <v> Sư phạm Tiếng Anh</v>
          </cell>
          <cell r="F436">
            <v>15.5</v>
          </cell>
          <cell r="G436" t="str">
            <v>0962964215</v>
          </cell>
          <cell r="H436" t="str">
            <v>A4/259, KP4, Phường Tân Vạn, Thành phố Biên Hòa, Đồng Nai</v>
          </cell>
          <cell r="I436" t="str">
            <v>ĐỒNG NAI</v>
          </cell>
          <cell r="J436" t="str">
            <v>Kinh</v>
          </cell>
          <cell r="K436" t="str">
            <v>371879991</v>
          </cell>
        </row>
        <row r="437">
          <cell r="B437" t="str">
            <v>48002230</v>
          </cell>
          <cell r="C437" t="str">
            <v>NGÔ NGUYỄN THANH LÂM</v>
          </cell>
          <cell r="D437" t="str">
            <v>52340301</v>
          </cell>
          <cell r="E437" t="str">
            <v> Kế toán</v>
          </cell>
          <cell r="F437">
            <v>16.75</v>
          </cell>
          <cell r="G437" t="str">
            <v>01215404924</v>
          </cell>
          <cell r="H437" t="str">
            <v>88B ấp 1, Xã Tân Hạnh, Thành phố Biên Hòa, Đồng Nai</v>
          </cell>
          <cell r="I437" t="str">
            <v>ĐỒNG NAI</v>
          </cell>
          <cell r="J437" t="str">
            <v>Kinh</v>
          </cell>
          <cell r="K437" t="str">
            <v>272689572</v>
          </cell>
        </row>
        <row r="438">
          <cell r="B438" t="str">
            <v>48002234</v>
          </cell>
          <cell r="C438" t="str">
            <v>LÊ NGỌC LÂN</v>
          </cell>
          <cell r="D438" t="str">
            <v>52140218</v>
          </cell>
          <cell r="E438" t="str">
            <v> Sư phạm Lịch sử</v>
          </cell>
          <cell r="F438">
            <v>15.5</v>
          </cell>
          <cell r="G438" t="str">
            <v>01869565355</v>
          </cell>
          <cell r="H438" t="str">
            <v>13 Hà Huy Giáp, kp1, Phường Quyết Thắng, Thành phố Biên Hòa, Đồng Nai</v>
          </cell>
          <cell r="I438" t="str">
            <v>ĐỒNG NAI</v>
          </cell>
          <cell r="J438" t="str">
            <v>Kinh</v>
          </cell>
          <cell r="K438" t="str">
            <v>272738390</v>
          </cell>
        </row>
        <row r="439">
          <cell r="B439" t="str">
            <v>48002237</v>
          </cell>
          <cell r="C439" t="str">
            <v>ĐINH THỊ KHÁNH LINH</v>
          </cell>
          <cell r="D439" t="str">
            <v>52340101</v>
          </cell>
          <cell r="E439" t="str">
            <v> Quản trị kinh doanh</v>
          </cell>
          <cell r="F439">
            <v>19.75</v>
          </cell>
          <cell r="G439" t="str">
            <v>01869564760</v>
          </cell>
          <cell r="H439" t="str">
            <v>A1/426, KP1, Phường Tân Vạn, Thành phố Biên Hòa, Đồng Nai</v>
          </cell>
          <cell r="I439" t="str">
            <v>NAM ĐỊNH</v>
          </cell>
          <cell r="J439" t="str">
            <v>Kinh</v>
          </cell>
          <cell r="K439" t="str">
            <v>272738425</v>
          </cell>
        </row>
        <row r="440">
          <cell r="B440" t="str">
            <v>48002238</v>
          </cell>
          <cell r="C440" t="str">
            <v>ĐỖ HOÀNG TRÚC LINH</v>
          </cell>
          <cell r="D440" t="str">
            <v>52140209</v>
          </cell>
          <cell r="E440" t="str">
            <v> Sư phạm Toán học</v>
          </cell>
          <cell r="F440">
            <v>21.75</v>
          </cell>
          <cell r="G440" t="str">
            <v>01669458423</v>
          </cell>
          <cell r="H440" t="str">
            <v>C115, kp5, Phường Bửu Long, Thành phố Biên Hòa, Đồng Nai</v>
          </cell>
          <cell r="I440" t="str">
            <v>ĐỒNG NAI</v>
          </cell>
          <cell r="J440" t="str">
            <v>Kinh</v>
          </cell>
          <cell r="K440" t="str">
            <v>272689104</v>
          </cell>
        </row>
        <row r="441">
          <cell r="B441" t="str">
            <v>48002239</v>
          </cell>
          <cell r="C441" t="str">
            <v>HỒ HOÀNG KHÁNH LINH</v>
          </cell>
          <cell r="D441" t="str">
            <v>51140201</v>
          </cell>
          <cell r="E441" t="str">
            <v> Giáo dục Mầm non</v>
          </cell>
          <cell r="F441">
            <v>17.75</v>
          </cell>
          <cell r="G441" t="str">
            <v>0918626143</v>
          </cell>
          <cell r="H441" t="str">
            <v>Lương Thị Duyên, Trạm Y tế phường Thống Nhất Biên Hòa Đồng Nai</v>
          </cell>
          <cell r="I441" t="str">
            <v>ĐỒNG NAI</v>
          </cell>
          <cell r="J441" t="str">
            <v>Kinh</v>
          </cell>
          <cell r="K441" t="str">
            <v>272854923</v>
          </cell>
        </row>
        <row r="442">
          <cell r="B442" t="str">
            <v>48002246</v>
          </cell>
          <cell r="C442" t="str">
            <v>TỐNG LÂM MỸ LINH</v>
          </cell>
          <cell r="D442" t="str">
            <v>52340101</v>
          </cell>
          <cell r="E442" t="str">
            <v> Quản trị kinh doanh</v>
          </cell>
          <cell r="F442">
            <v>19.25</v>
          </cell>
          <cell r="G442" t="str">
            <v>0938078366</v>
          </cell>
          <cell r="H442" t="str">
            <v>K5/46, Tân Bản, Phường Bửu Hòa, Thành phố Biên Hòa, Đồng Nai</v>
          </cell>
          <cell r="I442" t="str">
            <v>ĐỒNG NAI</v>
          </cell>
          <cell r="J442" t="str">
            <v>Kinh</v>
          </cell>
          <cell r="K442" t="str">
            <v>272885392</v>
          </cell>
        </row>
        <row r="443">
          <cell r="B443" t="str">
            <v>48002249</v>
          </cell>
          <cell r="C443" t="str">
            <v>TRẦN XUÂN LINH</v>
          </cell>
          <cell r="D443" t="str">
            <v>52340301</v>
          </cell>
          <cell r="E443" t="str">
            <v> Kế toán</v>
          </cell>
          <cell r="F443">
            <v>18.25</v>
          </cell>
          <cell r="G443" t="str">
            <v>01662291162</v>
          </cell>
          <cell r="H443" t="str">
            <v>Trần Xuân Linh - 14/17/2, khu phố 6 phường Thống Nhất Biên Hòa Đồng Nai</v>
          </cell>
          <cell r="I443" t="str">
            <v>TP. HCM</v>
          </cell>
          <cell r="J443" t="str">
            <v>Kinh</v>
          </cell>
          <cell r="K443" t="str">
            <v>025938538</v>
          </cell>
        </row>
        <row r="444">
          <cell r="B444" t="str">
            <v>48002259</v>
          </cell>
          <cell r="C444" t="str">
            <v>BÙI TẤN LỘC</v>
          </cell>
          <cell r="D444" t="str">
            <v>52140217</v>
          </cell>
          <cell r="E444" t="str">
            <v> Sư phạm Ngữ văn</v>
          </cell>
          <cell r="F444">
            <v>21.25</v>
          </cell>
          <cell r="G444" t="str">
            <v>0922601183</v>
          </cell>
          <cell r="H444" t="str">
            <v>22/2, tổ 10C, Ấp Đồng Nai, Xã Hóa An, Thành phố Biên Hòa, Đồng Nai</v>
          </cell>
          <cell r="I444" t="str">
            <v>ĐỒNG NAI</v>
          </cell>
          <cell r="J444" t="str">
            <v>Kinh</v>
          </cell>
          <cell r="K444" t="str">
            <v>272697732</v>
          </cell>
        </row>
        <row r="445">
          <cell r="B445" t="str">
            <v>48002295</v>
          </cell>
          <cell r="C445" t="str">
            <v>NGUYỄN HOÀNG THỦY NGÂN</v>
          </cell>
          <cell r="D445" t="str">
            <v>52140231</v>
          </cell>
          <cell r="E445" t="str">
            <v> Sư phạm Tiếng Anh</v>
          </cell>
          <cell r="F445">
            <v>20.75</v>
          </cell>
          <cell r="G445" t="str">
            <v>0995043700</v>
          </cell>
          <cell r="H445" t="str">
            <v>108/18/10, KP3, Phường Quyết Thắng, Thành phố Biên Hòa, Đồng Nai</v>
          </cell>
          <cell r="I445" t="str">
            <v>ĐỒNG NAI</v>
          </cell>
          <cell r="J445" t="str">
            <v>Kinh</v>
          </cell>
          <cell r="K445" t="str">
            <v>272804486</v>
          </cell>
        </row>
        <row r="446">
          <cell r="B446" t="str">
            <v>48002300</v>
          </cell>
          <cell r="C446" t="str">
            <v>NGUYỄN THỊ THANH NGÂN</v>
          </cell>
          <cell r="D446" t="str">
            <v>52220201</v>
          </cell>
          <cell r="E446" t="str">
            <v> Ngôn ngữ Anh</v>
          </cell>
          <cell r="F446">
            <v>21</v>
          </cell>
          <cell r="G446" t="str">
            <v>01882099149</v>
          </cell>
          <cell r="H446" t="str">
            <v>K1/33B, KP2, Phường Bửu Hòa, Thành phố Biên Hòa, Đồng Nai</v>
          </cell>
          <cell r="I446" t="str">
            <v>ĐỒNG NAI</v>
          </cell>
          <cell r="J446" t="str">
            <v>Kinh</v>
          </cell>
          <cell r="K446" t="str">
            <v>272738372</v>
          </cell>
        </row>
        <row r="447">
          <cell r="B447" t="str">
            <v>48002307</v>
          </cell>
          <cell r="C447" t="str">
            <v>TRẦN THỊ THANH NGÂN</v>
          </cell>
          <cell r="D447" t="str">
            <v>52340101</v>
          </cell>
          <cell r="E447" t="str">
            <v> Quản trị kinh doanh</v>
          </cell>
          <cell r="F447">
            <v>17</v>
          </cell>
          <cell r="G447" t="str">
            <v>0918440584</v>
          </cell>
          <cell r="H447" t="str">
            <v>250 Ấp 2, Xã Tân Hạnh, Thành phố Biên Hòa, Đồng Nai</v>
          </cell>
          <cell r="I447" t="str">
            <v>ĐỒNG NAI</v>
          </cell>
          <cell r="J447" t="str">
            <v>Kinh</v>
          </cell>
          <cell r="K447" t="str">
            <v>272781274</v>
          </cell>
        </row>
        <row r="448">
          <cell r="B448" t="str">
            <v>48002309</v>
          </cell>
          <cell r="C448" t="str">
            <v>TRƯƠNG THANH NGÂN</v>
          </cell>
          <cell r="D448" t="str">
            <v>52140212</v>
          </cell>
          <cell r="E448" t="str">
            <v> Sư phạm Hoá học</v>
          </cell>
          <cell r="F448">
            <v>20.5</v>
          </cell>
          <cell r="G448" t="str">
            <v>0949841487</v>
          </cell>
          <cell r="H448" t="str">
            <v>68/1/6 , đường 30/4, Phường Quyết Thắng, Thành phố Biên Hòa, Đồng Nai</v>
          </cell>
          <cell r="I448" t="str">
            <v>ĐỒNG NAI</v>
          </cell>
          <cell r="J448" t="str">
            <v>Kinh</v>
          </cell>
          <cell r="K448" t="str">
            <v>272719443</v>
          </cell>
        </row>
        <row r="449">
          <cell r="B449" t="str">
            <v>48002310</v>
          </cell>
          <cell r="C449" t="str">
            <v>PHÙNG NGUYỄN ĐOAN NGHI</v>
          </cell>
          <cell r="D449" t="str">
            <v>52220201</v>
          </cell>
          <cell r="E449" t="str">
            <v> Ngôn ngữ Anh</v>
          </cell>
          <cell r="F449">
            <v>18</v>
          </cell>
          <cell r="G449" t="str">
            <v>0916669355</v>
          </cell>
          <cell r="H449" t="str">
            <v>66/4C, KP2, Phường An Bình, Thành phố Biên Hòa, Đồng Nai</v>
          </cell>
          <cell r="I449" t="str">
            <v>ĐỒNG NAI</v>
          </cell>
          <cell r="J449" t="str">
            <v>Kinh</v>
          </cell>
          <cell r="K449" t="str">
            <v>272766613</v>
          </cell>
        </row>
        <row r="450">
          <cell r="B450" t="str">
            <v>48002311</v>
          </cell>
          <cell r="C450" t="str">
            <v>HUỲNH HỬU NGHĨA</v>
          </cell>
          <cell r="D450" t="str">
            <v>52140217</v>
          </cell>
          <cell r="E450" t="str">
            <v> Sư phạm Ngữ văn</v>
          </cell>
          <cell r="F450">
            <v>20</v>
          </cell>
          <cell r="G450" t="str">
            <v>01867145015</v>
          </cell>
          <cell r="H450" t="str">
            <v>K1/116B KP3, ấp Tân Mỹ, Phường Bửu Hòa, Thành phố Biên Hòa, Đồng Nai</v>
          </cell>
          <cell r="I450" t="str">
            <v>ĐỒNG NAI</v>
          </cell>
          <cell r="J450" t="str">
            <v>Kinh</v>
          </cell>
          <cell r="K450" t="str">
            <v>272689280</v>
          </cell>
        </row>
        <row r="451">
          <cell r="B451" t="str">
            <v>48002312</v>
          </cell>
          <cell r="C451" t="str">
            <v>TẠ TRẦN THÀNH NGHĨA</v>
          </cell>
          <cell r="D451" t="str">
            <v>52140231</v>
          </cell>
          <cell r="E451" t="str">
            <v> Sư phạm Tiếng Anh</v>
          </cell>
          <cell r="F451">
            <v>20</v>
          </cell>
          <cell r="G451" t="str">
            <v>0942816239</v>
          </cell>
          <cell r="H451" t="str">
            <v>15/5, Hồ Văn Đại, KP3, Phường Quang Vinh, Thành phố Biên Hòa, Đồng Nai</v>
          </cell>
          <cell r="I451" t="str">
            <v>ĐỒNG NAI</v>
          </cell>
          <cell r="J451" t="str">
            <v>Kinh</v>
          </cell>
          <cell r="K451" t="str">
            <v>272716817</v>
          </cell>
        </row>
        <row r="452">
          <cell r="B452" t="str">
            <v>48002313</v>
          </cell>
          <cell r="C452" t="str">
            <v>BÙI VŨ MINH NGỌC</v>
          </cell>
          <cell r="D452" t="str">
            <v>52140231</v>
          </cell>
          <cell r="E452" t="str">
            <v> Sư phạm Tiếng Anh</v>
          </cell>
          <cell r="F452">
            <v>23.25</v>
          </cell>
          <cell r="G452" t="str">
            <v>01227682187</v>
          </cell>
          <cell r="H452" t="str">
            <v>Bùi Vũ Minh Ngọc - 14/2B, Tổ 2C khu phố 1 phường Bửu Long Biên Hòa Đồng Nai</v>
          </cell>
          <cell r="I452" t="str">
            <v>TP. HCM</v>
          </cell>
          <cell r="J452" t="str">
            <v>Kinh</v>
          </cell>
          <cell r="K452" t="str">
            <v>272738039</v>
          </cell>
        </row>
        <row r="453">
          <cell r="B453" t="str">
            <v>48002315</v>
          </cell>
          <cell r="C453" t="str">
            <v>ĐINH NGUYỄN THANH NGỌC</v>
          </cell>
          <cell r="D453" t="str">
            <v>51140202</v>
          </cell>
          <cell r="E453" t="str">
            <v> Giáo dục Tiểu học</v>
          </cell>
          <cell r="F453">
            <v>20</v>
          </cell>
          <cell r="G453" t="str">
            <v>01268764350</v>
          </cell>
          <cell r="H453" t="str">
            <v>Khu B-Sân bay, KP6, Phường Trung Dũng, Thành phố Biên Hòa, Đồng Nai</v>
          </cell>
          <cell r="I453" t="str">
            <v>TP.HỒ CHÍ MINH</v>
          </cell>
          <cell r="J453" t="str">
            <v>Kinh</v>
          </cell>
          <cell r="K453" t="str">
            <v>272709787</v>
          </cell>
        </row>
        <row r="454">
          <cell r="B454" t="str">
            <v>48002316</v>
          </cell>
          <cell r="C454" t="str">
            <v>LÝ THỊ THANH NGỌC</v>
          </cell>
          <cell r="D454" t="str">
            <v>52140217</v>
          </cell>
          <cell r="E454" t="str">
            <v> Sư phạm Ngữ văn</v>
          </cell>
          <cell r="F454">
            <v>19</v>
          </cell>
          <cell r="G454" t="str">
            <v>0942470937</v>
          </cell>
          <cell r="H454" t="str">
            <v>36/23/3 kp4, đường 30/4, Phường Quyết Thắng, Thành phố Biên Hòa, Đồng Nai</v>
          </cell>
          <cell r="I454" t="str">
            <v>ĐỒNG NAI</v>
          </cell>
          <cell r="J454" t="str">
            <v>Kinh</v>
          </cell>
          <cell r="K454" t="str">
            <v>272719500</v>
          </cell>
        </row>
        <row r="455">
          <cell r="B455" t="str">
            <v>48002317</v>
          </cell>
          <cell r="C455" t="str">
            <v>NGÔ KIM HỒNG NGỌC</v>
          </cell>
          <cell r="D455" t="str">
            <v>52220201</v>
          </cell>
          <cell r="E455" t="str">
            <v> Ngôn ngữ Anh</v>
          </cell>
          <cell r="F455">
            <v>19</v>
          </cell>
          <cell r="G455" t="str">
            <v>0984508727</v>
          </cell>
          <cell r="H455" t="str">
            <v>119 kp2, Hà Huy Giáp, Phường Quyết Thắng, Thành phố Biên Hòa, Đồng Nai</v>
          </cell>
          <cell r="I455" t="str">
            <v>ĐỒNG NAI</v>
          </cell>
          <cell r="J455" t="str">
            <v>Kinh</v>
          </cell>
          <cell r="K455" t="str">
            <v>272719455</v>
          </cell>
        </row>
        <row r="456">
          <cell r="B456" t="str">
            <v>48002323</v>
          </cell>
          <cell r="C456" t="str">
            <v>NGUYỄN PHƯƠNG NGÔN</v>
          </cell>
          <cell r="D456" t="str">
            <v>52140231</v>
          </cell>
          <cell r="E456" t="str">
            <v> Sư phạm Tiếng Anh</v>
          </cell>
          <cell r="F456">
            <v>20.25</v>
          </cell>
          <cell r="G456" t="str">
            <v>0888823970</v>
          </cell>
          <cell r="H456" t="str">
            <v>36 Nguyễn Hiền Vương, phường Thanh Bình, Thành phố Biên Hòa, Đồng Nai</v>
          </cell>
          <cell r="I456" t="str">
            <v>TP HỒ CHÍ MINH</v>
          </cell>
          <cell r="J456" t="str">
            <v>Hoa</v>
          </cell>
          <cell r="K456" t="str">
            <v>272683779</v>
          </cell>
        </row>
        <row r="457">
          <cell r="B457" t="str">
            <v>48002333</v>
          </cell>
          <cell r="C457" t="str">
            <v>NGÔ VŨ THÀNH NHÂN</v>
          </cell>
          <cell r="D457" t="str">
            <v>52340101</v>
          </cell>
          <cell r="E457" t="str">
            <v> Quản trị kinh doanh</v>
          </cell>
          <cell r="F457">
            <v>17.25</v>
          </cell>
          <cell r="G457" t="str">
            <v>0916715504</v>
          </cell>
          <cell r="H457" t="str">
            <v>Ngô Vũ Thành Nhân- 15C/1 Nhất Hòa xã Hiệp Hòa Biên Hòa Đồng Nai</v>
          </cell>
          <cell r="I457" t="str">
            <v>ĐỒNG NAI</v>
          </cell>
          <cell r="J457" t="str">
            <v>Kinh</v>
          </cell>
          <cell r="K457" t="str">
            <v>272750362</v>
          </cell>
        </row>
        <row r="458">
          <cell r="B458" t="str">
            <v>48002337</v>
          </cell>
          <cell r="C458" t="str">
            <v>ÔN QUỐC NHẬT</v>
          </cell>
          <cell r="D458" t="str">
            <v>52140218</v>
          </cell>
          <cell r="E458" t="str">
            <v> Sư phạm Lịch sử</v>
          </cell>
          <cell r="F458">
            <v>19.25</v>
          </cell>
          <cell r="G458" t="str">
            <v>01273258250</v>
          </cell>
          <cell r="H458" t="str">
            <v>11/1, tổ 22, KP4, Phường Bửu Long, Thành phố Biên Hòa, Đồng Nai</v>
          </cell>
          <cell r="I458" t="str">
            <v>ĐỒNG NAI</v>
          </cell>
          <cell r="J458" t="str">
            <v>Hoa</v>
          </cell>
          <cell r="K458" t="str">
            <v>272679835</v>
          </cell>
        </row>
        <row r="459">
          <cell r="B459" t="str">
            <v>48002343</v>
          </cell>
          <cell r="C459" t="str">
            <v>NGUYỄN HUỲNH TRÚC NHI</v>
          </cell>
          <cell r="D459" t="str">
            <v>52140231</v>
          </cell>
          <cell r="E459" t="str">
            <v> Sư phạm Tiếng Anh</v>
          </cell>
          <cell r="F459">
            <v>20.25</v>
          </cell>
          <cell r="G459" t="str">
            <v>01659630411</v>
          </cell>
          <cell r="H459" t="str">
            <v>39/139B KP3, Phường Trung Dũng, Thành phố Biên Hòa, Đồng Nai</v>
          </cell>
          <cell r="I459" t="str">
            <v>ĐỒNG NAI</v>
          </cell>
          <cell r="J459" t="str">
            <v>Kinh</v>
          </cell>
          <cell r="K459" t="str">
            <v>272681653</v>
          </cell>
        </row>
        <row r="460">
          <cell r="B460" t="str">
            <v>48002346</v>
          </cell>
          <cell r="C460" t="str">
            <v>NGUYỄN YẾN NHI</v>
          </cell>
          <cell r="D460" t="str">
            <v>52140209</v>
          </cell>
          <cell r="E460" t="str">
            <v> Sư phạm Toán học</v>
          </cell>
          <cell r="F460">
            <v>18.75</v>
          </cell>
          <cell r="G460" t="str">
            <v>01686282989</v>
          </cell>
          <cell r="H460" t="str">
            <v>K3/87, hẻm 201, Nguyễn Tri Phương, Ấp Tân Bản, Phường Bửu Hòa, Thành phố Biên Hòa, Đồng Nai</v>
          </cell>
          <cell r="I460" t="str">
            <v>ĐỒNG NAI</v>
          </cell>
          <cell r="J460" t="str">
            <v>Kinh</v>
          </cell>
          <cell r="K460" t="str">
            <v>272704259</v>
          </cell>
        </row>
        <row r="461">
          <cell r="B461" t="str">
            <v>48002347</v>
          </cell>
          <cell r="C461" t="str">
            <v>PHẠM NGUYỄN HIẾU NHI</v>
          </cell>
          <cell r="D461" t="str">
            <v>52140217</v>
          </cell>
          <cell r="E461" t="str">
            <v> Sư phạm Ngữ văn</v>
          </cell>
          <cell r="F461">
            <v>17.5</v>
          </cell>
          <cell r="G461" t="str">
            <v>01254802364</v>
          </cell>
          <cell r="H461" t="str">
            <v>128/28 kp3, Phường Quang Vinh, Thành phố Biên Hòa, Đồng Nai</v>
          </cell>
          <cell r="I461" t="str">
            <v>ĐỒNG NAI</v>
          </cell>
          <cell r="J461" t="str">
            <v>Kinh</v>
          </cell>
          <cell r="K461" t="str">
            <v>272767647</v>
          </cell>
        </row>
        <row r="462">
          <cell r="B462" t="str">
            <v>48002352</v>
          </cell>
          <cell r="C462" t="str">
            <v>TRẦN VŨ YẾN NHI</v>
          </cell>
          <cell r="D462" t="str">
            <v>52140231</v>
          </cell>
          <cell r="E462" t="str">
            <v> Sư phạm Tiếng Anh</v>
          </cell>
          <cell r="F462">
            <v>21.75</v>
          </cell>
          <cell r="G462" t="str">
            <v>01295273410</v>
          </cell>
          <cell r="H462" t="str">
            <v>131A, tổ 1, Kp 4, Phường Thống Nhất, Thành phố Biên Hòa, Đồng Nai</v>
          </cell>
          <cell r="I462" t="str">
            <v>TP.HỒ CHÍ MINH</v>
          </cell>
          <cell r="J462" t="str">
            <v>Kinh</v>
          </cell>
          <cell r="K462" t="str">
            <v>272678190</v>
          </cell>
        </row>
        <row r="463">
          <cell r="B463" t="str">
            <v>48002357</v>
          </cell>
          <cell r="C463" t="str">
            <v>NGUYỄN THỊ HỒNG NHUNG</v>
          </cell>
          <cell r="D463" t="str">
            <v>52140217</v>
          </cell>
          <cell r="E463" t="str">
            <v> Sư phạm Ngữ văn</v>
          </cell>
          <cell r="F463">
            <v>17.25</v>
          </cell>
          <cell r="G463" t="str">
            <v>01217506106</v>
          </cell>
          <cell r="H463" t="str">
            <v>491/13 kp4, Phường Thống Nhất, Thành phố Biên Hòa, Đồng Nai</v>
          </cell>
          <cell r="I463" t="str">
            <v>ĐỒNG NAI</v>
          </cell>
          <cell r="J463" t="str">
            <v>Kinh</v>
          </cell>
          <cell r="K463" t="str">
            <v>272717510</v>
          </cell>
        </row>
        <row r="464">
          <cell r="B464" t="str">
            <v>48002361</v>
          </cell>
          <cell r="C464" t="str">
            <v>HÀ GIA NHƯ</v>
          </cell>
          <cell r="D464" t="str">
            <v>52340301</v>
          </cell>
          <cell r="E464" t="str">
            <v> Kế toán</v>
          </cell>
          <cell r="F464">
            <v>18.5</v>
          </cell>
          <cell r="G464" t="str">
            <v>0948634055</v>
          </cell>
          <cell r="H464" t="str">
            <v>86/6,tổ 32, kp4, Phường Bình Đa, Thành phố Biên Hòa, Đồng Nai</v>
          </cell>
          <cell r="I464" t="str">
            <v>ĐỒNG NAI</v>
          </cell>
          <cell r="J464" t="str">
            <v>Kinh</v>
          </cell>
          <cell r="K464" t="str">
            <v>272828230</v>
          </cell>
        </row>
        <row r="465">
          <cell r="B465" t="str">
            <v>48002362</v>
          </cell>
          <cell r="C465" t="str">
            <v>HUỲNH HÀ TUYẾT NHƯ</v>
          </cell>
          <cell r="D465" t="str">
            <v>52140201</v>
          </cell>
          <cell r="E465" t="str">
            <v>Giáo dục Mầm non</v>
          </cell>
          <cell r="F465">
            <v>19.25</v>
          </cell>
          <cell r="G465" t="str">
            <v>0911624019</v>
          </cell>
          <cell r="H465" t="str">
            <v>37/1, Ấp Nhất Hòa, Xã Hiệp Hòa, Thành phố Biên Hòa, Đồng Nai</v>
          </cell>
          <cell r="I465" t="str">
            <v>ĐỒNG NAI</v>
          </cell>
          <cell r="J465" t="str">
            <v>Kinh</v>
          </cell>
          <cell r="K465" t="str">
            <v>272709740</v>
          </cell>
        </row>
        <row r="466">
          <cell r="B466" t="str">
            <v>48002367</v>
          </cell>
          <cell r="C466" t="str">
            <v>NGUYỄN QUỲNH NHƯ</v>
          </cell>
          <cell r="D466" t="str">
            <v>52340301</v>
          </cell>
          <cell r="E466" t="str">
            <v> Kế toán</v>
          </cell>
          <cell r="F466">
            <v>18</v>
          </cell>
          <cell r="G466" t="str">
            <v>0886513499</v>
          </cell>
          <cell r="H466" t="str">
            <v>507A1, Nguyễn Ái Quốc, Phường Quang Vinh, Thành phố Biên Hòa, Đồng Nai</v>
          </cell>
          <cell r="I466" t="str">
            <v>TP HỒ CHÍ MINH</v>
          </cell>
          <cell r="J466" t="str">
            <v>Kinh</v>
          </cell>
          <cell r="K466" t="str">
            <v>272709082</v>
          </cell>
        </row>
        <row r="467">
          <cell r="B467" t="str">
            <v>48002377</v>
          </cell>
          <cell r="C467" t="str">
            <v>HUỲNH TẤN PHÁT</v>
          </cell>
          <cell r="D467" t="str">
            <v>52140217</v>
          </cell>
          <cell r="E467" t="str">
            <v> Sư phạm Ngữ văn</v>
          </cell>
          <cell r="F467">
            <v>20.25</v>
          </cell>
          <cell r="G467" t="str">
            <v>01682662027</v>
          </cell>
          <cell r="H467" t="str">
            <v>13 Hà Huy Giáp, kp1, Phường Quyết Thắng, Thành phố Biên Hòa, Đồng Nai</v>
          </cell>
          <cell r="I467" t="str">
            <v>ĐỒNG NAI</v>
          </cell>
          <cell r="J467" t="str">
            <v>Kinh</v>
          </cell>
          <cell r="K467" t="str">
            <v>272698931</v>
          </cell>
        </row>
        <row r="468">
          <cell r="B468" t="str">
            <v>48002378</v>
          </cell>
          <cell r="C468" t="str">
            <v>LÊ TƯỜNG PHÁT</v>
          </cell>
          <cell r="D468" t="str">
            <v>51140202</v>
          </cell>
          <cell r="E468" t="str">
            <v> Giáo dục Tiểu học</v>
          </cell>
          <cell r="F468">
            <v>21.5</v>
          </cell>
          <cell r="G468" t="str">
            <v>01866257476</v>
          </cell>
          <cell r="H468" t="str">
            <v>185 KP2,đường 30/4, Phường Trung Dũng, Thành phố Biên Hòa, Đồng Nai</v>
          </cell>
          <cell r="I468" t="str">
            <v>ĐỒNG NAI</v>
          </cell>
          <cell r="J468" t="str">
            <v>Hoa</v>
          </cell>
          <cell r="K468" t="str">
            <v>272638923</v>
          </cell>
        </row>
        <row r="469">
          <cell r="B469" t="str">
            <v>48002385</v>
          </cell>
          <cell r="C469" t="str">
            <v>TRẦN ĐỨC PHÚ</v>
          </cell>
          <cell r="D469" t="str">
            <v>52140202</v>
          </cell>
          <cell r="E469" t="str">
            <v>Giáo dục Tiểu học</v>
          </cell>
          <cell r="F469">
            <v>20.75</v>
          </cell>
          <cell r="G469" t="str">
            <v>0945985990</v>
          </cell>
          <cell r="H469" t="str">
            <v>361, KP3, đường Phạm Văn Thuận, Phường Thống Nhất, Thành phố Biên Hòa, Đồng Nai</v>
          </cell>
          <cell r="I469" t="str">
            <v>TP.HỒ CHÍ MINH</v>
          </cell>
          <cell r="J469" t="str">
            <v>Kinh</v>
          </cell>
          <cell r="K469" t="str">
            <v>272678989</v>
          </cell>
        </row>
        <row r="470">
          <cell r="B470" t="str">
            <v>48002388</v>
          </cell>
          <cell r="C470" t="str">
            <v>NGUYỄN HỒNG PHÚC</v>
          </cell>
          <cell r="D470" t="str">
            <v>52140209</v>
          </cell>
          <cell r="E470" t="str">
            <v> Sư phạm Toán học</v>
          </cell>
          <cell r="F470">
            <v>17.75</v>
          </cell>
          <cell r="G470" t="str">
            <v>01628149273</v>
          </cell>
          <cell r="H470" t="str">
            <v>k4/2E, Tân bản, Phường Bửu Hòa, Thành phố Biên Hòa, Đồng Nai</v>
          </cell>
          <cell r="I470" t="str">
            <v>ĐỒNG NAI</v>
          </cell>
          <cell r="J470" t="str">
            <v>Kinh</v>
          </cell>
          <cell r="K470" t="str">
            <v>272738414</v>
          </cell>
        </row>
        <row r="471">
          <cell r="B471" t="str">
            <v>48002392</v>
          </cell>
          <cell r="C471" t="str">
            <v>LU KIM PHỤNG</v>
          </cell>
          <cell r="D471" t="str">
            <v>52340301</v>
          </cell>
          <cell r="E471" t="str">
            <v> Kế toán</v>
          </cell>
          <cell r="F471">
            <v>16.75</v>
          </cell>
          <cell r="G471" t="str">
            <v>01212034391</v>
          </cell>
          <cell r="H471" t="str">
            <v>A6 Tổ 27 KP5, Phường Bửu Long, Thành phố Biên Hòa, Đồng Nai</v>
          </cell>
          <cell r="I471" t="str">
            <v>ĐỒNG NAI</v>
          </cell>
          <cell r="J471" t="str">
            <v>Hoa</v>
          </cell>
          <cell r="K471" t="str">
            <v>272764345</v>
          </cell>
        </row>
        <row r="472">
          <cell r="B472" t="str">
            <v>48002395</v>
          </cell>
          <cell r="C472" t="str">
            <v>NGUYỄN HOÀNG THƯ PHỤNG</v>
          </cell>
          <cell r="D472" t="str">
            <v>51140202</v>
          </cell>
          <cell r="E472" t="str">
            <v> Giáo dục Tiểu học</v>
          </cell>
          <cell r="F472">
            <v>20.5</v>
          </cell>
          <cell r="G472" t="str">
            <v>0909374642</v>
          </cell>
          <cell r="H472" t="str">
            <v>134, Khu Phố Thái Hòa, Phường Long Bình Tân, Thành phố Biên Hòa, Đồng Nai</v>
          </cell>
          <cell r="I472" t="str">
            <v>ĐỒNG NAI</v>
          </cell>
          <cell r="J472" t="str">
            <v>Kinh</v>
          </cell>
          <cell r="K472" t="str">
            <v>272828118</v>
          </cell>
        </row>
        <row r="473">
          <cell r="B473" t="str">
            <v>48002398</v>
          </cell>
          <cell r="C473" t="str">
            <v>CAO HOÀNG PHƯỚC</v>
          </cell>
          <cell r="D473" t="str">
            <v>52220201</v>
          </cell>
          <cell r="E473" t="str">
            <v> Ngôn ngữ Anh</v>
          </cell>
          <cell r="F473">
            <v>19.25</v>
          </cell>
          <cell r="G473" t="str">
            <v>01279281751</v>
          </cell>
          <cell r="H473" t="str">
            <v>198/9 KP4, đường Trịnh Hoài Đức, Phường Trung Dũng, Thành phố Biên Hòa, Đồng Nai</v>
          </cell>
          <cell r="I473" t="str">
            <v>ĐỒNG NAI</v>
          </cell>
          <cell r="J473" t="str">
            <v>Kinh</v>
          </cell>
          <cell r="K473" t="str">
            <v>272698280</v>
          </cell>
        </row>
        <row r="474">
          <cell r="B474" t="str">
            <v>48002400</v>
          </cell>
          <cell r="C474" t="str">
            <v>NGUYỄN DUY PHƯỚC</v>
          </cell>
          <cell r="D474" t="str">
            <v>52220201</v>
          </cell>
          <cell r="E474" t="str">
            <v> Ngôn ngữ Anh</v>
          </cell>
          <cell r="F474">
            <v>19</v>
          </cell>
          <cell r="G474" t="str">
            <v>0933854767</v>
          </cell>
          <cell r="H474" t="str">
            <v>174/14/12B, KP3, Phường Trung Dũng, Thành phố Biên Hòa, Đồng Nai</v>
          </cell>
          <cell r="I474" t="str">
            <v>ĐỒNG NAI</v>
          </cell>
          <cell r="J474" t="str">
            <v>Kinh</v>
          </cell>
          <cell r="K474" t="str">
            <v>272678076</v>
          </cell>
        </row>
        <row r="475">
          <cell r="B475" t="str">
            <v>48002405</v>
          </cell>
          <cell r="C475" t="str">
            <v>NGUYỄN HỮU THANH PHƯƠNG</v>
          </cell>
          <cell r="D475" t="str">
            <v>51140219</v>
          </cell>
          <cell r="E475" t="str">
            <v> Sư phạm Địa lý</v>
          </cell>
          <cell r="F475">
            <v>16.25</v>
          </cell>
          <cell r="G475" t="str">
            <v>01285800540</v>
          </cell>
          <cell r="H475" t="str">
            <v>3/4, tổ 20, KP3, Phường Bửu Long, Thành phố Biên Hòa, Đồng Nai</v>
          </cell>
          <cell r="I475" t="str">
            <v>ĐỒNG NAI</v>
          </cell>
          <cell r="J475" t="str">
            <v>Kinh</v>
          </cell>
          <cell r="K475" t="str">
            <v>272719027</v>
          </cell>
        </row>
        <row r="476">
          <cell r="B476" t="str">
            <v>48002410</v>
          </cell>
          <cell r="C476" t="str">
            <v>LÊ THỊ CẨM PHƯỢNG</v>
          </cell>
          <cell r="D476" t="str">
            <v>51140202</v>
          </cell>
          <cell r="E476" t="str">
            <v> Giáo dục Tiểu học</v>
          </cell>
          <cell r="F476">
            <v>20.25</v>
          </cell>
          <cell r="G476" t="str">
            <v>01235313848</v>
          </cell>
          <cell r="H476" t="str">
            <v>tổ 67, KP3, Phường Bửu Hòa, Thành phố Biên Hòa, Đồng Nai</v>
          </cell>
          <cell r="I476" t="str">
            <v>TP.HỒ CHÍ MINH</v>
          </cell>
          <cell r="J476" t="str">
            <v>Kinh</v>
          </cell>
          <cell r="K476" t="str">
            <v>025907749</v>
          </cell>
        </row>
        <row r="477">
          <cell r="B477" t="str">
            <v>48002414</v>
          </cell>
          <cell r="C477" t="str">
            <v>PHAN THANH QUANG</v>
          </cell>
          <cell r="D477" t="str">
            <v>51140231</v>
          </cell>
          <cell r="E477" t="str">
            <v> Sư phạm Tiếng Anh</v>
          </cell>
          <cell r="F477">
            <v>16.25</v>
          </cell>
          <cell r="G477" t="str">
            <v>0945653923</v>
          </cell>
          <cell r="H477" t="str">
            <v>18C8 Kp11, đường Phi trường, Phường Tân Phong, Thành phố Biên Hòa, Đồng Nai</v>
          </cell>
          <cell r="I477" t="str">
            <v>QUẢNG NAM</v>
          </cell>
          <cell r="J477" t="str">
            <v>Kinh</v>
          </cell>
          <cell r="K477" t="str">
            <v>272719490</v>
          </cell>
        </row>
        <row r="478">
          <cell r="B478" t="str">
            <v>48002415</v>
          </cell>
          <cell r="C478" t="str">
            <v>VŨ NGUYỄN MINH QUANG</v>
          </cell>
          <cell r="D478" t="str">
            <v>52220201</v>
          </cell>
          <cell r="E478" t="str">
            <v> Ngôn ngữ Anh</v>
          </cell>
          <cell r="F478">
            <v>21.75</v>
          </cell>
          <cell r="G478" t="str">
            <v>0935500080</v>
          </cell>
          <cell r="H478" t="str">
            <v>3/11C KP 5, Phường Tân Phong, Thành phố Biên Hòa, Đồng Nai</v>
          </cell>
          <cell r="I478" t="str">
            <v>ĐỒNG NAI</v>
          </cell>
          <cell r="J478" t="str">
            <v>Kinh</v>
          </cell>
          <cell r="K478" t="str">
            <v>272719421</v>
          </cell>
        </row>
        <row r="479">
          <cell r="B479" t="str">
            <v>48002426</v>
          </cell>
          <cell r="C479" t="str">
            <v>HUỲNH HẢI QUỲNH</v>
          </cell>
          <cell r="D479" t="str">
            <v>52140211</v>
          </cell>
          <cell r="E479" t="str">
            <v> Sư phạm Vật lý</v>
          </cell>
          <cell r="F479">
            <v>19</v>
          </cell>
          <cell r="G479" t="str">
            <v>0922601805</v>
          </cell>
          <cell r="H479" t="str">
            <v>A1/26A kp1 , Phường Tân Vạn, Thành phố Biên Hòa, Đồng Nai</v>
          </cell>
          <cell r="I479" t="str">
            <v>ĐỒNG NAI</v>
          </cell>
          <cell r="J479" t="str">
            <v>Kinh</v>
          </cell>
          <cell r="K479" t="str">
            <v>272719494</v>
          </cell>
        </row>
        <row r="480">
          <cell r="B480" t="str">
            <v>48002428</v>
          </cell>
          <cell r="C480" t="str">
            <v>LÊ THỊ NGỌC QUỲNH</v>
          </cell>
          <cell r="D480" t="str">
            <v>51140231</v>
          </cell>
          <cell r="E480" t="str">
            <v> Sư phạm Tiếng Anh</v>
          </cell>
          <cell r="F480">
            <v>13</v>
          </cell>
          <cell r="G480" t="str">
            <v>0947722917</v>
          </cell>
          <cell r="H480" t="str">
            <v>15/84B, KP2, Phường Hòa Bình, Thành phố Biên Hòa, Đồng Nai</v>
          </cell>
          <cell r="I480" t="str">
            <v>ĐỒNG NAI</v>
          </cell>
          <cell r="J480" t="str">
            <v>Kinh</v>
          </cell>
          <cell r="K480" t="str">
            <v>272679277</v>
          </cell>
        </row>
        <row r="481">
          <cell r="B481" t="str">
            <v>48002445</v>
          </cell>
          <cell r="C481" t="str">
            <v>ĐINH THỊ VĨNH TÂM</v>
          </cell>
          <cell r="D481" t="str">
            <v>52220201</v>
          </cell>
          <cell r="E481" t="str">
            <v> Ngôn ngữ Anh</v>
          </cell>
          <cell r="F481">
            <v>21.5</v>
          </cell>
          <cell r="G481" t="str">
            <v>01246402375</v>
          </cell>
          <cell r="H481" t="str">
            <v>73/2D, tổ 15, Kp 2, Phường An Bình, Thành phố Biên Hòa, Đồng Nai</v>
          </cell>
          <cell r="I481" t="str">
            <v>ĐỒNG NAI</v>
          </cell>
          <cell r="J481" t="str">
            <v>Kinh</v>
          </cell>
          <cell r="K481" t="str">
            <v>272719447</v>
          </cell>
        </row>
        <row r="482">
          <cell r="B482" t="str">
            <v>48002459</v>
          </cell>
          <cell r="C482" t="str">
            <v>VIÊN NGỌC THANH</v>
          </cell>
          <cell r="D482" t="str">
            <v>52140202</v>
          </cell>
          <cell r="E482" t="str">
            <v>Giáo dục Tiểu học</v>
          </cell>
          <cell r="F482">
            <v>21.75</v>
          </cell>
          <cell r="G482" t="str">
            <v>01866200204</v>
          </cell>
          <cell r="H482" t="str">
            <v>Lô A25, Khu Tái Định Cư, Phường Bửu Long, Thành phố Biên Hòa, Đồng Nai</v>
          </cell>
          <cell r="I482" t="str">
            <v>ĐỒNG NAI</v>
          </cell>
          <cell r="J482" t="str">
            <v>Kinh</v>
          </cell>
          <cell r="K482" t="str">
            <v>272689582</v>
          </cell>
        </row>
        <row r="483">
          <cell r="B483" t="str">
            <v>48002468</v>
          </cell>
          <cell r="C483" t="str">
            <v>MAI THỊ THU THẢO</v>
          </cell>
          <cell r="D483" t="str">
            <v>52340101</v>
          </cell>
          <cell r="E483" t="str">
            <v> Quản trị kinh doanh</v>
          </cell>
          <cell r="F483">
            <v>19</v>
          </cell>
          <cell r="G483" t="str">
            <v>01642041284</v>
          </cell>
          <cell r="H483" t="str">
            <v>13/13C, tổ 14, Kp2, Phường Bửu Long, Thành phố Biên Hòa, Đồng Nai</v>
          </cell>
          <cell r="I483" t="str">
            <v>ĐỒNG NAI</v>
          </cell>
          <cell r="J483" t="str">
            <v>Kinh</v>
          </cell>
          <cell r="K483" t="str">
            <v>272726319</v>
          </cell>
        </row>
        <row r="484">
          <cell r="B484" t="str">
            <v>48002471</v>
          </cell>
          <cell r="C484" t="str">
            <v>NGUYỄN THỊ PHƯƠNG THẢO</v>
          </cell>
          <cell r="D484" t="str">
            <v>52340101</v>
          </cell>
          <cell r="E484" t="str">
            <v> Quản trị kinh doanh</v>
          </cell>
          <cell r="F484">
            <v>18.5</v>
          </cell>
          <cell r="G484" t="str">
            <v>01226922945</v>
          </cell>
          <cell r="H484" t="str">
            <v>334/9/21,  KP1, Phường Thống Nhất, Thành phố Biên Hòa, Đồng Nai</v>
          </cell>
          <cell r="I484" t="str">
            <v>ĐỒNG NAI</v>
          </cell>
          <cell r="J484" t="str">
            <v>Kinh</v>
          </cell>
          <cell r="K484" t="str">
            <v>272767856</v>
          </cell>
        </row>
        <row r="485">
          <cell r="B485" t="str">
            <v>48002479</v>
          </cell>
          <cell r="C485" t="str">
            <v>LÊ TRẦN HUỲNH THI</v>
          </cell>
          <cell r="D485" t="str">
            <v>52140209</v>
          </cell>
          <cell r="E485" t="str">
            <v> Sư phạm Toán học</v>
          </cell>
          <cell r="F485">
            <v>17.75</v>
          </cell>
          <cell r="G485" t="str">
            <v>01682007920</v>
          </cell>
          <cell r="H485" t="str">
            <v>K2/102B, ấp Tân Bình, Phường Bửu Hòa, Thành phố Biên Hòa, Đồng Nai</v>
          </cell>
          <cell r="I485" t="str">
            <v>ĐỒNG NAI</v>
          </cell>
          <cell r="J485" t="str">
            <v>Kinh</v>
          </cell>
          <cell r="K485" t="str">
            <v>272698271</v>
          </cell>
        </row>
        <row r="486">
          <cell r="B486" t="str">
            <v>48002496</v>
          </cell>
          <cell r="C486" t="str">
            <v>HỒNG NGỌC THÙY</v>
          </cell>
          <cell r="D486" t="str">
            <v>52140209</v>
          </cell>
          <cell r="E486" t="str">
            <v> Sư phạm Toán học</v>
          </cell>
          <cell r="F486">
            <v>18.25</v>
          </cell>
          <cell r="G486" t="str">
            <v>01218686073</v>
          </cell>
          <cell r="H486" t="str">
            <v>K2/1B, ấp Tân Bình, Phường Bửu Hòa, Thành phố Biên Hòa, Đồng Nai</v>
          </cell>
          <cell r="I486" t="str">
            <v>ĐỒNG NAI</v>
          </cell>
          <cell r="J486" t="str">
            <v>Kinh</v>
          </cell>
          <cell r="K486" t="str">
            <v>272623378</v>
          </cell>
        </row>
        <row r="487">
          <cell r="B487" t="str">
            <v>48002501</v>
          </cell>
          <cell r="C487" t="str">
            <v>TRẦN THỊ THANH THÙY</v>
          </cell>
          <cell r="D487" t="str">
            <v>52340301</v>
          </cell>
          <cell r="E487" t="str">
            <v> Kế toán</v>
          </cell>
          <cell r="F487">
            <v>17.25</v>
          </cell>
          <cell r="G487" t="str">
            <v>0918089671</v>
          </cell>
          <cell r="H487" t="str">
            <v>156/32B, tổ 18, An Hoà, Xã Hóa An, Thành phố Biên Hòa, Đồng Nai</v>
          </cell>
          <cell r="I487" t="str">
            <v>ĐỒNG NAI</v>
          </cell>
          <cell r="J487" t="str">
            <v>Kinh</v>
          </cell>
          <cell r="K487" t="str">
            <v>272766065</v>
          </cell>
        </row>
        <row r="488">
          <cell r="B488" t="str">
            <v>48002507</v>
          </cell>
          <cell r="C488" t="str">
            <v>NGUYỄN NGỌC THÚY</v>
          </cell>
          <cell r="D488" t="str">
            <v>51140202</v>
          </cell>
          <cell r="E488" t="str">
            <v> Giáo dục Tiểu học</v>
          </cell>
          <cell r="F488">
            <v>17.75</v>
          </cell>
          <cell r="G488" t="str">
            <v>01864437098</v>
          </cell>
          <cell r="H488" t="str">
            <v>3/8, KP5, Phường Tân Phong, Thành phố Biên Hòa, Đồng Nai</v>
          </cell>
          <cell r="I488" t="str">
            <v>BÀ RỊA - VŨNG TÀU</v>
          </cell>
          <cell r="J488" t="str">
            <v>Kinh</v>
          </cell>
          <cell r="K488" t="str">
            <v>272760890</v>
          </cell>
        </row>
        <row r="489">
          <cell r="B489" t="str">
            <v>48002509</v>
          </cell>
          <cell r="C489" t="str">
            <v>NGUYỄN THỊ THANH THÚY</v>
          </cell>
          <cell r="D489" t="str">
            <v>52340101</v>
          </cell>
          <cell r="E489" t="str">
            <v> Quản trị kinh doanh</v>
          </cell>
          <cell r="F489">
            <v>21.25</v>
          </cell>
          <cell r="G489" t="str">
            <v>01642772376</v>
          </cell>
          <cell r="H489" t="str">
            <v>253B, Ấp 1, Xã Tân Hạnh, Thành phố Biên Hòa, Đồng Nai</v>
          </cell>
          <cell r="I489" t="str">
            <v>ĐỒNG NAI</v>
          </cell>
          <cell r="J489" t="str">
            <v>Kinh</v>
          </cell>
          <cell r="K489" t="str">
            <v>272764140</v>
          </cell>
        </row>
        <row r="490">
          <cell r="B490" t="str">
            <v>48002512</v>
          </cell>
          <cell r="C490" t="str">
            <v>NGUYỄN HOÀNG ANH THƯ</v>
          </cell>
          <cell r="D490" t="str">
            <v>52220201</v>
          </cell>
          <cell r="E490" t="str">
            <v> Ngôn ngữ Anh</v>
          </cell>
          <cell r="F490">
            <v>19.5</v>
          </cell>
          <cell r="G490" t="str">
            <v>01255524068</v>
          </cell>
          <cell r="H490" t="str">
            <v>1561 Phạm Văn Thuận, KP 3, Phường Thống Nhất, Thành phố Biên Hòa, Đồng Nai</v>
          </cell>
          <cell r="I490" t="str">
            <v>ĐỒNG NAI</v>
          </cell>
          <cell r="J490" t="str">
            <v>Kinh</v>
          </cell>
          <cell r="K490" t="str">
            <v>272647647</v>
          </cell>
        </row>
        <row r="491">
          <cell r="B491" t="str">
            <v>48002518</v>
          </cell>
          <cell r="C491" t="str">
            <v>NGUYỄN THỊ MINH THƯ</v>
          </cell>
          <cell r="D491" t="str">
            <v>52340301</v>
          </cell>
          <cell r="E491" t="str">
            <v> Kế toán</v>
          </cell>
          <cell r="F491">
            <v>17.5</v>
          </cell>
          <cell r="G491" t="str">
            <v>0933410823</v>
          </cell>
          <cell r="H491" t="str">
            <v>A3/111 kp3, Phường Tân Vạn, Thành phố Biên Hòa, Đồng Nai</v>
          </cell>
          <cell r="I491" t="str">
            <v>ĐỒNG NAI</v>
          </cell>
          <cell r="J491" t="str">
            <v>Kinh</v>
          </cell>
          <cell r="K491" t="str">
            <v>272709308</v>
          </cell>
        </row>
        <row r="492">
          <cell r="B492" t="str">
            <v>48002523</v>
          </cell>
          <cell r="C492" t="str">
            <v>ĐÀO NGUYỄN MAI THY</v>
          </cell>
          <cell r="D492" t="str">
            <v>52220201</v>
          </cell>
          <cell r="E492" t="str">
            <v> Ngôn ngữ Anh</v>
          </cell>
          <cell r="F492">
            <v>19.25</v>
          </cell>
          <cell r="G492" t="str">
            <v>0918354395</v>
          </cell>
          <cell r="H492" t="str">
            <v>68 Đường D3, khu phố 1 phường Bửu Long Biên Hòa Đồng Nai</v>
          </cell>
          <cell r="I492" t="str">
            <v>ĐỒNG NAI</v>
          </cell>
          <cell r="J492" t="str">
            <v>Kinh</v>
          </cell>
          <cell r="K492" t="str">
            <v>272688261</v>
          </cell>
        </row>
        <row r="493">
          <cell r="B493" t="str">
            <v>48002527</v>
          </cell>
          <cell r="C493" t="str">
            <v>HỒNG TRƯƠNG THỦY TIÊN</v>
          </cell>
          <cell r="D493" t="str">
            <v>52340101</v>
          </cell>
          <cell r="E493" t="str">
            <v> Quản trị kinh doanh</v>
          </cell>
          <cell r="F493">
            <v>17.5</v>
          </cell>
          <cell r="G493" t="str">
            <v>0924379813</v>
          </cell>
          <cell r="H493" t="str">
            <v>458, KP1 Phạm Văn Thuận, Phường Trung Dũng, Thành phố Biên Hòa, Đồng Nai</v>
          </cell>
          <cell r="I493" t="str">
            <v>ĐỒNG NAI</v>
          </cell>
          <cell r="J493" t="str">
            <v>Hoa</v>
          </cell>
          <cell r="K493" t="str">
            <v>272764789</v>
          </cell>
        </row>
        <row r="494">
          <cell r="B494" t="str">
            <v>48002529</v>
          </cell>
          <cell r="C494" t="str">
            <v>LÊ THỦY TIÊN</v>
          </cell>
          <cell r="D494" t="str">
            <v>52140211</v>
          </cell>
          <cell r="E494" t="str">
            <v> Sư phạm Vật lý</v>
          </cell>
          <cell r="F494">
            <v>19.25</v>
          </cell>
          <cell r="G494" t="str">
            <v>0912045404</v>
          </cell>
          <cell r="H494" t="str">
            <v>235A, ấp 1, Xã Tân Hạnh, Thành phố Biên Hòa, Đồng Nai</v>
          </cell>
          <cell r="I494" t="str">
            <v>ĐỒNG NAI</v>
          </cell>
          <cell r="J494" t="str">
            <v>Kinh</v>
          </cell>
          <cell r="K494" t="str">
            <v>272689568</v>
          </cell>
        </row>
        <row r="495">
          <cell r="B495" t="str">
            <v>48002538</v>
          </cell>
          <cell r="C495" t="str">
            <v>VÕ XUÂN TÌNH</v>
          </cell>
          <cell r="D495" t="str">
            <v>52340301</v>
          </cell>
          <cell r="E495" t="str">
            <v> Kế toán</v>
          </cell>
          <cell r="F495">
            <v>17.5</v>
          </cell>
          <cell r="G495" t="str">
            <v>0914736068</v>
          </cell>
          <cell r="H495" t="str">
            <v>120/74/1, KP6, Phường Tân Tiến, Thành phố Biên Hòa, Đồng Nai</v>
          </cell>
          <cell r="I495" t="str">
            <v>TP HỒ CHÍ MINH</v>
          </cell>
          <cell r="J495" t="str">
            <v>Kinh</v>
          </cell>
          <cell r="K495" t="str">
            <v>272677299</v>
          </cell>
        </row>
        <row r="496">
          <cell r="B496" t="str">
            <v>48002555</v>
          </cell>
          <cell r="C496" t="str">
            <v>NGÔ PHƯƠNG TRÂM</v>
          </cell>
          <cell r="D496" t="str">
            <v>52140211</v>
          </cell>
          <cell r="E496" t="str">
            <v> Sư phạm Vật lý</v>
          </cell>
          <cell r="F496">
            <v>16</v>
          </cell>
          <cell r="G496" t="str">
            <v>0908250042</v>
          </cell>
          <cell r="H496" t="str">
            <v>Tổ 18 Ấp An Hòa, Xã Hóa An, Thành phố Biên Hòa, Đồng Nai</v>
          </cell>
          <cell r="I496" t="str">
            <v>SÓC TRĂNG</v>
          </cell>
          <cell r="J496" t="str">
            <v>Kinh</v>
          </cell>
          <cell r="K496" t="str">
            <v>272719463</v>
          </cell>
        </row>
        <row r="497">
          <cell r="B497" t="str">
            <v>48002558</v>
          </cell>
          <cell r="C497" t="str">
            <v>TRẦN NGỌC DIỄM TRÂM</v>
          </cell>
          <cell r="D497" t="str">
            <v>52140218</v>
          </cell>
          <cell r="E497" t="str">
            <v> Sư phạm Lịch sử</v>
          </cell>
          <cell r="F497">
            <v>17.75</v>
          </cell>
          <cell r="G497" t="str">
            <v>0911471930</v>
          </cell>
          <cell r="H497" t="str">
            <v>283/3, Tam Hoà, Xã Hiệp Hòa, Thành phố Biên Hòa, Đồng Nai</v>
          </cell>
          <cell r="I497" t="str">
            <v>ĐỒNG NAI</v>
          </cell>
          <cell r="J497" t="str">
            <v>Kinh</v>
          </cell>
          <cell r="K497" t="str">
            <v>272649227</v>
          </cell>
        </row>
        <row r="498">
          <cell r="B498" t="str">
            <v>48002559</v>
          </cell>
          <cell r="C498" t="str">
            <v>BÀNH LÊ BẢO TRÂN</v>
          </cell>
          <cell r="D498" t="str">
            <v>52220201</v>
          </cell>
          <cell r="E498" t="str">
            <v> Ngôn ngữ Anh</v>
          </cell>
          <cell r="F498">
            <v>23</v>
          </cell>
          <cell r="G498" t="str">
            <v>01237423608</v>
          </cell>
          <cell r="H498" t="str">
            <v>K4/206, KP2, Phường Bửu Hòa, Thành phố Biên Hòa, Đồng Nai</v>
          </cell>
          <cell r="I498" t="str">
            <v>ĐỒNG NAI</v>
          </cell>
          <cell r="J498" t="str">
            <v>Hoa</v>
          </cell>
          <cell r="K498" t="str">
            <v>272788122</v>
          </cell>
        </row>
        <row r="499">
          <cell r="B499" t="str">
            <v>48002560</v>
          </cell>
          <cell r="C499" t="str">
            <v>BÙI HUỲNH BẢO TRÂN</v>
          </cell>
          <cell r="D499" t="str">
            <v>52140209</v>
          </cell>
          <cell r="E499" t="str">
            <v> Sư phạm Toán học</v>
          </cell>
          <cell r="F499">
            <v>18.75</v>
          </cell>
          <cell r="G499" t="str">
            <v>01643744996</v>
          </cell>
          <cell r="H499" t="str">
            <v>30/5D Kp1, Phường Bửu Long, Thành phố Biên Hòa, Đồng Nai</v>
          </cell>
          <cell r="I499" t="str">
            <v>ĐỒNG NAI</v>
          </cell>
          <cell r="J499" t="str">
            <v>Kinh</v>
          </cell>
          <cell r="K499" t="str">
            <v>272689387</v>
          </cell>
        </row>
        <row r="500">
          <cell r="B500" t="str">
            <v>48002562</v>
          </cell>
          <cell r="C500" t="str">
            <v>NGUYỄN THANH THẢO TRÂN</v>
          </cell>
          <cell r="D500" t="str">
            <v>52220201</v>
          </cell>
          <cell r="E500" t="str">
            <v> Ngôn ngữ Anh</v>
          </cell>
          <cell r="F500">
            <v>18.75</v>
          </cell>
          <cell r="G500" t="str">
            <v>01253248088</v>
          </cell>
          <cell r="H500" t="str">
            <v>3/2 ;Tổ 8, Kp3, ấp Đồng Nai, Xã Hóa An, Thành phố Biên Hòa, Đồng Nai</v>
          </cell>
          <cell r="I500" t="str">
            <v>ĐỒNG NAI</v>
          </cell>
          <cell r="J500" t="str">
            <v>Kinh</v>
          </cell>
          <cell r="K500" t="str">
            <v>272799856</v>
          </cell>
        </row>
        <row r="501">
          <cell r="B501" t="str">
            <v>48002570</v>
          </cell>
          <cell r="C501" t="str">
            <v>GIANG HOÀNG TRINH</v>
          </cell>
          <cell r="D501" t="str">
            <v>52140202</v>
          </cell>
          <cell r="E501" t="str">
            <v>Giáo dục Tiểu học</v>
          </cell>
          <cell r="F501">
            <v>24.75</v>
          </cell>
          <cell r="G501" t="str">
            <v>01247069339</v>
          </cell>
          <cell r="H501" t="str">
            <v>210A/3, ấp Tam Hòa, Xã Hiệp Hòa, Thành phố Biên Hòa, Đồng Nai</v>
          </cell>
          <cell r="I501" t="str">
            <v>ĐỒNG NAI</v>
          </cell>
          <cell r="J501" t="str">
            <v>Kinh</v>
          </cell>
          <cell r="K501" t="str">
            <v>272649337</v>
          </cell>
        </row>
        <row r="502">
          <cell r="B502" t="str">
            <v>48002572</v>
          </cell>
          <cell r="C502" t="str">
            <v>NGUYỄN THỊ TUYẾT TRINH</v>
          </cell>
          <cell r="D502" t="str">
            <v>52340301</v>
          </cell>
          <cell r="E502" t="str">
            <v> Kế toán</v>
          </cell>
          <cell r="F502">
            <v>20</v>
          </cell>
          <cell r="G502" t="str">
            <v>01229988499</v>
          </cell>
          <cell r="H502" t="str">
            <v>A1/196D kp1, Phường Tân Vạn, Thành phố Biên Hòa, Đồng Nai</v>
          </cell>
          <cell r="I502" t="str">
            <v>ĐỒNG NAI</v>
          </cell>
          <cell r="J502" t="str">
            <v>Kinh</v>
          </cell>
          <cell r="K502" t="str">
            <v>272848575</v>
          </cell>
        </row>
        <row r="503">
          <cell r="B503" t="str">
            <v>48002574</v>
          </cell>
          <cell r="C503" t="str">
            <v>PHAN NGUYỄN HOÀNG TRINH</v>
          </cell>
          <cell r="D503" t="str">
            <v>52220201</v>
          </cell>
          <cell r="E503" t="str">
            <v> Ngôn ngữ Anh</v>
          </cell>
          <cell r="F503">
            <v>20.25</v>
          </cell>
          <cell r="G503" t="str">
            <v>0923423359</v>
          </cell>
          <cell r="H503" t="str">
            <v>Phan Nguyễn Hoàng Trinh 68/14 Hưng Đạo Vương khu phố 3 phường Thanh Bình Biên Hòa Đồng Nai</v>
          </cell>
          <cell r="I503" t="str">
            <v>ĐỒNG NAI</v>
          </cell>
          <cell r="J503" t="str">
            <v>Kinh</v>
          </cell>
          <cell r="K503" t="str">
            <v>272875745</v>
          </cell>
        </row>
        <row r="504">
          <cell r="B504" t="str">
            <v>48002577</v>
          </cell>
          <cell r="C504" t="str">
            <v>NGUYỄN ANH THƯ TRÚC</v>
          </cell>
          <cell r="D504" t="str">
            <v>52140217</v>
          </cell>
          <cell r="E504" t="str">
            <v> Sư phạm Ngữ văn</v>
          </cell>
          <cell r="F504">
            <v>22.75</v>
          </cell>
          <cell r="G504" t="str">
            <v>01233266281</v>
          </cell>
          <cell r="H504" t="str">
            <v>45/60, tổ 6, ấp Nhị Hòa, Xã Hiệp Hòa, Thành phố Biên Hòa, Đồng Nai</v>
          </cell>
          <cell r="I504" t="str">
            <v>ĐỒNG NAI</v>
          </cell>
          <cell r="J504" t="str">
            <v>Kinh</v>
          </cell>
          <cell r="K504" t="str">
            <v>272719459</v>
          </cell>
        </row>
        <row r="505">
          <cell r="B505" t="str">
            <v>48002583</v>
          </cell>
          <cell r="C505" t="str">
            <v>VÕ THỊ XUÂN TRÚC</v>
          </cell>
          <cell r="D505" t="str">
            <v>51140202</v>
          </cell>
          <cell r="E505" t="str">
            <v> Giáo dục Tiểu học</v>
          </cell>
          <cell r="F505">
            <v>20</v>
          </cell>
          <cell r="G505" t="str">
            <v>01223916089</v>
          </cell>
          <cell r="H505" t="str">
            <v>A1/171B, Kp1, Phường Tân Vạn, Thành phố Biên Hòa, Đồng Nai</v>
          </cell>
          <cell r="I505" t="str">
            <v>ĐỒNG NAI</v>
          </cell>
          <cell r="J505" t="str">
            <v>Kinh</v>
          </cell>
          <cell r="K505" t="str">
            <v>272648962</v>
          </cell>
        </row>
        <row r="506">
          <cell r="B506" t="str">
            <v>48002585</v>
          </cell>
          <cell r="C506" t="str">
            <v>LÊ HỬU TRUNG</v>
          </cell>
          <cell r="D506" t="str">
            <v>52140209</v>
          </cell>
          <cell r="E506" t="str">
            <v> Sư phạm Toán học</v>
          </cell>
          <cell r="F506">
            <v>19</v>
          </cell>
          <cell r="G506" t="str">
            <v>01888141918</v>
          </cell>
          <cell r="H506" t="str">
            <v>K2/244B, Tân Bình, Phường Bửu Hòa, Thành phố Biên Hòa, Đồng Nai</v>
          </cell>
          <cell r="I506" t="str">
            <v>ĐỒNG NAI</v>
          </cell>
          <cell r="J506" t="str">
            <v>Kinh</v>
          </cell>
          <cell r="K506" t="str">
            <v>272649127</v>
          </cell>
        </row>
        <row r="507">
          <cell r="B507" t="str">
            <v>48002591</v>
          </cell>
          <cell r="C507" t="str">
            <v>LÊ MINH TÚ</v>
          </cell>
          <cell r="D507" t="str">
            <v>52340101</v>
          </cell>
          <cell r="E507" t="str">
            <v> Quản trị kinh doanh</v>
          </cell>
          <cell r="F507">
            <v>17</v>
          </cell>
          <cell r="G507" t="str">
            <v>01223333645</v>
          </cell>
          <cell r="H507" t="str">
            <v>24/5, KP3, Phường Quang Vinh, Thành phố Biên Hòa, Đồng Nai</v>
          </cell>
          <cell r="I507" t="str">
            <v>ĐỒNG NAI</v>
          </cell>
          <cell r="J507" t="str">
            <v>Kinh</v>
          </cell>
          <cell r="K507" t="str">
            <v>272649863</v>
          </cell>
        </row>
        <row r="508">
          <cell r="B508" t="str">
            <v>48002598</v>
          </cell>
          <cell r="C508" t="str">
            <v>LƯU GIA TUỆ</v>
          </cell>
          <cell r="D508" t="str">
            <v>52140231</v>
          </cell>
          <cell r="E508" t="str">
            <v> Sư phạm Tiếng Anh</v>
          </cell>
          <cell r="F508">
            <v>21</v>
          </cell>
          <cell r="G508" t="str">
            <v>01277884887</v>
          </cell>
          <cell r="H508" t="str">
            <v>12/6, KP2, hẻm 14, Phường Quyết Thắng, Thành phố Biên Hòa, Đồng Nai</v>
          </cell>
          <cell r="I508" t="str">
            <v>ĐỒNG NAI</v>
          </cell>
          <cell r="J508" t="str">
            <v>Kinh</v>
          </cell>
          <cell r="K508" t="str">
            <v>272649545</v>
          </cell>
        </row>
        <row r="509">
          <cell r="B509" t="str">
            <v>48002601</v>
          </cell>
          <cell r="C509" t="str">
            <v>HUỲNH TRÚC LAN TUYÊN</v>
          </cell>
          <cell r="D509" t="str">
            <v>51140201</v>
          </cell>
          <cell r="E509" t="str">
            <v> Giáo dục Mầm non</v>
          </cell>
          <cell r="F509">
            <v>16.75</v>
          </cell>
          <cell r="G509" t="str">
            <v>01657051110</v>
          </cell>
          <cell r="H509" t="str">
            <v>41/1A, ấp Nhất Hoà, Xã Hiệp Hòa, Thành phố Biên Hòa, Đồng Nai</v>
          </cell>
          <cell r="I509" t="str">
            <v>ĐỒNG NAI</v>
          </cell>
          <cell r="J509" t="str">
            <v>Kinh</v>
          </cell>
          <cell r="K509" t="str">
            <v>272738400</v>
          </cell>
        </row>
        <row r="510">
          <cell r="B510" t="str">
            <v>48002604</v>
          </cell>
          <cell r="C510" t="str">
            <v>PHAN NGỌC TUYỀN</v>
          </cell>
          <cell r="D510" t="str">
            <v>52220201</v>
          </cell>
          <cell r="E510" t="str">
            <v> Ngôn ngữ Anh</v>
          </cell>
          <cell r="F510">
            <v>20.25</v>
          </cell>
          <cell r="G510" t="str">
            <v>01243605657</v>
          </cell>
          <cell r="H510" t="str">
            <v>103/21/10, KP3, Phường Trung Dũng, Thành phố Biên Hòa, Đồng Nai</v>
          </cell>
          <cell r="I510" t="str">
            <v>ĐỒNG NAI</v>
          </cell>
          <cell r="J510" t="str">
            <v>Kinh</v>
          </cell>
          <cell r="K510" t="str">
            <v>272719438</v>
          </cell>
        </row>
        <row r="511">
          <cell r="B511" t="str">
            <v>48002607</v>
          </cell>
          <cell r="C511" t="str">
            <v>TRƯƠNG BÍCH TUYỀN</v>
          </cell>
          <cell r="D511" t="str">
            <v>52340301</v>
          </cell>
          <cell r="E511" t="str">
            <v> Kế toán</v>
          </cell>
          <cell r="F511">
            <v>16.5</v>
          </cell>
          <cell r="G511" t="str">
            <v>01269882411</v>
          </cell>
          <cell r="H511" t="str">
            <v>K2/73B, ấp Tân Bình, Phường Bửu Hòa, Thành phố Biên Hòa, Đồng Nai</v>
          </cell>
          <cell r="I511" t="str">
            <v>ĐỒNG NAI</v>
          </cell>
          <cell r="J511" t="str">
            <v>Kinh</v>
          </cell>
          <cell r="K511" t="str">
            <v>272704526</v>
          </cell>
        </row>
        <row r="512">
          <cell r="B512" t="str">
            <v>48002611</v>
          </cell>
          <cell r="C512" t="str">
            <v>DƯƠNG LÊ CÁT TƯỜNG</v>
          </cell>
          <cell r="D512" t="str">
            <v>52140217</v>
          </cell>
          <cell r="E512" t="str">
            <v> Sư phạm Ngữ văn</v>
          </cell>
          <cell r="F512">
            <v>17</v>
          </cell>
          <cell r="G512" t="str">
            <v>01229118019</v>
          </cell>
          <cell r="H512" t="str">
            <v>Trường TH-THCS-THPT Song Ngữ Lạc Hồng- 152/16 Huỳnh Văn Nghệ, khu phố 2 phường Bửu Long Biên Hòa Đồng Nai</v>
          </cell>
          <cell r="I512" t="str">
            <v>ĐỒNG NAI</v>
          </cell>
          <cell r="J512" t="str">
            <v>Kinh</v>
          </cell>
          <cell r="K512" t="str">
            <v>272608442</v>
          </cell>
        </row>
        <row r="513">
          <cell r="B513" t="str">
            <v>48002614</v>
          </cell>
          <cell r="C513" t="str">
            <v>NGUYỄN PHƯƠNG UYÊN</v>
          </cell>
          <cell r="D513" t="str">
            <v>52340101</v>
          </cell>
          <cell r="E513" t="str">
            <v> Quản trị kinh doanh</v>
          </cell>
          <cell r="F513">
            <v>19</v>
          </cell>
          <cell r="G513" t="str">
            <v>01654759468</v>
          </cell>
          <cell r="H513" t="str">
            <v>189/10, Cách mạng tháng 8, KP4, Phường Hòa Bình, Thành phố Biên Hòa, Đồng Nai</v>
          </cell>
          <cell r="I513" t="str">
            <v>ĐỒNG NAI</v>
          </cell>
          <cell r="J513" t="str">
            <v>Kinh</v>
          </cell>
          <cell r="K513" t="str">
            <v>272843670</v>
          </cell>
        </row>
        <row r="514">
          <cell r="B514" t="str">
            <v>48002617</v>
          </cell>
          <cell r="C514" t="str">
            <v>NGUYỄN NGỌC ÁI VÂN</v>
          </cell>
          <cell r="D514" t="str">
            <v>52340101</v>
          </cell>
          <cell r="E514" t="str">
            <v> Quản trị kinh doanh</v>
          </cell>
          <cell r="F514">
            <v>17.5</v>
          </cell>
          <cell r="G514" t="str">
            <v>0933374312</v>
          </cell>
          <cell r="H514" t="str">
            <v>158/48/4, KP3, Phường Quang Vinh, Thành phố Biên Hòa, Đồng Nai</v>
          </cell>
          <cell r="I514" t="str">
            <v>ĐỒNG NAI</v>
          </cell>
          <cell r="J514" t="str">
            <v>Kinh</v>
          </cell>
          <cell r="K514" t="str">
            <v>272709214</v>
          </cell>
        </row>
        <row r="515">
          <cell r="B515" t="str">
            <v>48002618</v>
          </cell>
          <cell r="C515" t="str">
            <v>NGUYỄN THỊ VÂN</v>
          </cell>
          <cell r="D515" t="str">
            <v>52340301</v>
          </cell>
          <cell r="E515" t="str">
            <v> Kế toán</v>
          </cell>
          <cell r="F515">
            <v>16.5</v>
          </cell>
          <cell r="G515" t="str">
            <v>01659922245</v>
          </cell>
          <cell r="H515" t="str">
            <v>35/20 CMT8, Phường Quyết Thắng, Thành phố Biên Hòa, Đồng Nai</v>
          </cell>
          <cell r="I515" t="str">
            <v>HÀ TĨNH</v>
          </cell>
          <cell r="J515" t="str">
            <v>Kinh</v>
          </cell>
          <cell r="K515" t="str">
            <v>184303934</v>
          </cell>
        </row>
        <row r="516">
          <cell r="B516" t="str">
            <v>48002627</v>
          </cell>
          <cell r="C516" t="str">
            <v>LẠI THỊ VINH</v>
          </cell>
          <cell r="D516" t="str">
            <v>52220201</v>
          </cell>
          <cell r="E516" t="str">
            <v> Ngôn ngữ Anh</v>
          </cell>
          <cell r="F516">
            <v>19.25</v>
          </cell>
          <cell r="G516" t="str">
            <v>01207636139</v>
          </cell>
          <cell r="H516" t="str">
            <v>27/5, ấp Cầu Hang, Xã Hóa An, Thành phố Biên Hòa, Đồng Nai</v>
          </cell>
          <cell r="I516" t="str">
            <v>THANH HÓA</v>
          </cell>
          <cell r="J516" t="str">
            <v>Kinh</v>
          </cell>
          <cell r="K516" t="str">
            <v>272698751</v>
          </cell>
        </row>
        <row r="517">
          <cell r="B517" t="str">
            <v>48002634</v>
          </cell>
          <cell r="C517" t="str">
            <v>NGUYỄN HUỲNH XUÂN VY</v>
          </cell>
          <cell r="D517" t="str">
            <v>52220201</v>
          </cell>
          <cell r="E517" t="str">
            <v> Ngôn ngữ Anh</v>
          </cell>
          <cell r="F517">
            <v>21.25</v>
          </cell>
          <cell r="G517" t="str">
            <v>0913118576</v>
          </cell>
          <cell r="H517" t="str">
            <v>1615/21 KP3, Phường Thống Nhất, Thành phố Biên Hòa, Đồng Nai</v>
          </cell>
          <cell r="I517" t="str">
            <v>ĐỒNG NAI</v>
          </cell>
          <cell r="J517" t="str">
            <v>Kinh</v>
          </cell>
          <cell r="K517" t="str">
            <v>272697176</v>
          </cell>
        </row>
        <row r="518">
          <cell r="B518" t="str">
            <v>48002636</v>
          </cell>
          <cell r="C518" t="str">
            <v>NGUYỄN LÊ TƯỜNG VY</v>
          </cell>
          <cell r="D518" t="str">
            <v>52140231</v>
          </cell>
          <cell r="E518" t="str">
            <v> Sư phạm Tiếng Anh</v>
          </cell>
          <cell r="F518">
            <v>24.75</v>
          </cell>
          <cell r="G518" t="str">
            <v>01234680279</v>
          </cell>
          <cell r="H518" t="str">
            <v>K2/296B, Tân Bình, Phường Bửu Hòa, Thành phố Biên Hòa, Đồng Nai</v>
          </cell>
          <cell r="I518" t="str">
            <v>TP.HỒ CHÍ MINH</v>
          </cell>
          <cell r="J518" t="str">
            <v>Kinh</v>
          </cell>
          <cell r="K518" t="str">
            <v>272843170</v>
          </cell>
        </row>
        <row r="519">
          <cell r="B519" t="str">
            <v>48002638</v>
          </cell>
          <cell r="C519" t="str">
            <v>NGUYỄN THANH VY</v>
          </cell>
          <cell r="D519" t="str">
            <v>52220201</v>
          </cell>
          <cell r="E519" t="str">
            <v> Ngôn ngữ Anh</v>
          </cell>
          <cell r="F519">
            <v>22.25</v>
          </cell>
          <cell r="G519" t="str">
            <v>0903759110</v>
          </cell>
          <cell r="H519" t="str">
            <v>266A/3, Tam Hoà, Xã Hiệp Hòa, Thành phố Biên Hòa, Đồng Nai</v>
          </cell>
          <cell r="I519" t="str">
            <v>ĐỒNG NAI</v>
          </cell>
          <cell r="J519" t="str">
            <v>Kinh</v>
          </cell>
          <cell r="K519" t="str">
            <v>272704181</v>
          </cell>
        </row>
        <row r="520">
          <cell r="B520" t="str">
            <v>48002639</v>
          </cell>
          <cell r="C520" t="str">
            <v>NGUYỄN THẢO VY</v>
          </cell>
          <cell r="D520" t="str">
            <v>51140231</v>
          </cell>
          <cell r="E520" t="str">
            <v> Sư phạm Tiếng Anh</v>
          </cell>
          <cell r="F520">
            <v>11.5</v>
          </cell>
          <cell r="G520" t="str">
            <v>0933553029</v>
          </cell>
          <cell r="H520" t="str">
            <v>Nguyễn Thị Bác Linh 6/1K khu phố 2 phường Tam Hòa Biên Hòa Đồng Nai</v>
          </cell>
          <cell r="I520" t="str">
            <v>ĐỒNG NAI</v>
          </cell>
          <cell r="J520" t="str">
            <v>Kinh</v>
          </cell>
          <cell r="K520" t="str">
            <v>272815980</v>
          </cell>
        </row>
        <row r="521">
          <cell r="B521" t="str">
            <v>48002643</v>
          </cell>
          <cell r="C521" t="str">
            <v>NGUYỄN TRÍ THẢO VY</v>
          </cell>
          <cell r="D521" t="str">
            <v>52140201</v>
          </cell>
          <cell r="E521" t="str">
            <v>Giáo dục Mầm non</v>
          </cell>
          <cell r="F521">
            <v>19</v>
          </cell>
          <cell r="G521" t="str">
            <v>01233463118</v>
          </cell>
          <cell r="H521" t="str">
            <v>A3/278B Kp3, Phường Tân Vạn, Thành phố Biên Hòa, Đồng Nai</v>
          </cell>
          <cell r="I521" t="str">
            <v>ĐỒNG NAI</v>
          </cell>
          <cell r="J521" t="str">
            <v>Kinh</v>
          </cell>
          <cell r="K521" t="str">
            <v>272698708</v>
          </cell>
        </row>
        <row r="522">
          <cell r="B522" t="str">
            <v>48002644</v>
          </cell>
          <cell r="C522" t="str">
            <v>NGUYỄN TƯỜNG VY</v>
          </cell>
          <cell r="D522" t="str">
            <v>51140202</v>
          </cell>
          <cell r="E522" t="str">
            <v> Giáo dục Tiểu học</v>
          </cell>
          <cell r="F522">
            <v>18.5</v>
          </cell>
          <cell r="G522" t="str">
            <v>0917982002</v>
          </cell>
          <cell r="H522" t="str">
            <v>18/21/25/1A, KP 4, đường 30/4, Phường Quyết Thắng, Thành phố Biên Hòa, Đồng Nai</v>
          </cell>
          <cell r="I522" t="str">
            <v>ĐỒNG NAI</v>
          </cell>
          <cell r="J522" t="str">
            <v>Kinh</v>
          </cell>
          <cell r="K522" t="str">
            <v>272719456</v>
          </cell>
        </row>
        <row r="523">
          <cell r="B523" t="str">
            <v>48002646</v>
          </cell>
          <cell r="C523" t="str">
            <v>TẠ NGÔ TUYẾT VY</v>
          </cell>
          <cell r="D523" t="str">
            <v>52220201</v>
          </cell>
          <cell r="E523" t="str">
            <v> Ngôn ngữ Anh</v>
          </cell>
          <cell r="F523">
            <v>19.25</v>
          </cell>
          <cell r="G523" t="str">
            <v>01278690268</v>
          </cell>
          <cell r="H523" t="str">
            <v>20/7B, tổ 19, kp3, Phường Bửu Long, Thành phố Biên Hòa - Đồng Nai</v>
          </cell>
          <cell r="I523" t="str">
            <v>BÌNH DƯƠNG</v>
          </cell>
          <cell r="J523" t="str">
            <v>Kinh</v>
          </cell>
          <cell r="K523" t="str">
            <v>272719460</v>
          </cell>
        </row>
        <row r="524">
          <cell r="B524" t="str">
            <v>48002648</v>
          </cell>
          <cell r="C524" t="str">
            <v>TRƯƠNG NGỌC TƯỜNG VY</v>
          </cell>
          <cell r="D524" t="str">
            <v>52340101</v>
          </cell>
          <cell r="E524" t="str">
            <v> Quản trị kinh doanh</v>
          </cell>
          <cell r="F524">
            <v>17.5</v>
          </cell>
          <cell r="G524" t="str">
            <v>0908873862</v>
          </cell>
          <cell r="H524" t="str">
            <v>Lô D,nhà số 2 khu tái định cư, Phường Bửu Long, Thành phố Biên Hòa, Đồng Nai</v>
          </cell>
          <cell r="I524" t="str">
            <v>ĐỒNG NAI</v>
          </cell>
          <cell r="J524" t="str">
            <v>Kinh</v>
          </cell>
          <cell r="K524" t="str">
            <v>272719408</v>
          </cell>
        </row>
        <row r="525">
          <cell r="B525" t="str">
            <v>48002660</v>
          </cell>
          <cell r="C525" t="str">
            <v>BÌ LONG HỒNG ANH</v>
          </cell>
          <cell r="D525" t="str">
            <v>52220201</v>
          </cell>
          <cell r="E525" t="str">
            <v> Ngôn ngữ Anh</v>
          </cell>
          <cell r="F525">
            <v>22.25</v>
          </cell>
          <cell r="G525" t="str">
            <v>0917672206</v>
          </cell>
          <cell r="H525" t="str">
            <v>57/34D, Khu phố 5, phường Trung Dũng, Biên Hòa, Đồng Nai</v>
          </cell>
          <cell r="I525" t="str">
            <v>ĐỒNG NAI</v>
          </cell>
          <cell r="J525" t="str">
            <v>Kinh</v>
          </cell>
          <cell r="K525" t="str">
            <v>272782722</v>
          </cell>
        </row>
        <row r="526">
          <cell r="B526" t="str">
            <v>48002661</v>
          </cell>
          <cell r="C526" t="str">
            <v>DƯƠNG HUYỀN ANH</v>
          </cell>
          <cell r="D526" t="str">
            <v>52340301</v>
          </cell>
          <cell r="E526" t="str">
            <v> Kế toán</v>
          </cell>
          <cell r="F526">
            <v>20</v>
          </cell>
          <cell r="G526" t="str">
            <v>01264832929</v>
          </cell>
          <cell r="H526" t="str">
            <v>22/54, Phan Đình Phùng, Kp 2, Phường Quang Vinh ,Biên Hòa, Đồng Nai</v>
          </cell>
          <cell r="I526" t="str">
            <v>ĐỒNG NAI</v>
          </cell>
          <cell r="J526" t="str">
            <v>Kinh</v>
          </cell>
          <cell r="K526" t="str">
            <v>272854151</v>
          </cell>
        </row>
        <row r="527">
          <cell r="B527" t="str">
            <v>48002665</v>
          </cell>
          <cell r="C527" t="str">
            <v>ĐÀO THỊ KIM ANH</v>
          </cell>
          <cell r="D527" t="str">
            <v>51140219</v>
          </cell>
          <cell r="E527" t="str">
            <v> Sư phạm Địa lý</v>
          </cell>
          <cell r="F527">
            <v>14.25</v>
          </cell>
          <cell r="G527" t="str">
            <v>01699069949</v>
          </cell>
          <cell r="H527" t="str">
            <v>Số 5, Nguyễn Ái Quốc, Phường Tân Phong, Biên Hòa ,Đồng Nai</v>
          </cell>
          <cell r="I527" t="str">
            <v>HẢI DƯƠNG</v>
          </cell>
          <cell r="J527" t="str">
            <v>Kinh</v>
          </cell>
          <cell r="K527" t="str">
            <v>272767276</v>
          </cell>
        </row>
        <row r="528">
          <cell r="B528" t="str">
            <v>48002671</v>
          </cell>
          <cell r="C528" t="str">
            <v>ĐỖ NGỌC ANH</v>
          </cell>
          <cell r="D528" t="str">
            <v>52140201</v>
          </cell>
          <cell r="E528" t="str">
            <v>Giáo dục Mầm non</v>
          </cell>
          <cell r="F528">
            <v>19.25</v>
          </cell>
          <cell r="G528" t="str">
            <v>01667078276</v>
          </cell>
          <cell r="H528" t="str">
            <v>6A4, Kp11, P.Tân Phong, Biên Hòa, Đồng Nai</v>
          </cell>
          <cell r="I528" t="str">
            <v>THÁI BÌNH</v>
          </cell>
          <cell r="J528" t="str">
            <v>Kinh</v>
          </cell>
          <cell r="K528" t="str">
            <v>272697942</v>
          </cell>
        </row>
        <row r="529">
          <cell r="B529" t="str">
            <v>48002674</v>
          </cell>
          <cell r="C529" t="str">
            <v>HOÀNG THỊ KIM ANH</v>
          </cell>
          <cell r="D529" t="str">
            <v>51140202</v>
          </cell>
          <cell r="E529" t="str">
            <v> Giáo dục Tiểu học</v>
          </cell>
          <cell r="F529">
            <v>18</v>
          </cell>
          <cell r="G529" t="str">
            <v>0961503185</v>
          </cell>
          <cell r="H529" t="str">
            <v>88/6/5D, Kp9, P.Tân Phong, Biên Hòa, Đồng Nai</v>
          </cell>
          <cell r="I529" t="str">
            <v>ĐỒNG NAI</v>
          </cell>
          <cell r="J529" t="str">
            <v>Kinh</v>
          </cell>
          <cell r="K529" t="str">
            <v>272766574</v>
          </cell>
        </row>
        <row r="530">
          <cell r="B530" t="str">
            <v>48002676</v>
          </cell>
          <cell r="C530" t="str">
            <v>HUỲNH NGỌC QUẾ ANH</v>
          </cell>
          <cell r="D530" t="str">
            <v>52140202</v>
          </cell>
          <cell r="E530" t="str">
            <v>Giáo dục Tiểu học</v>
          </cell>
          <cell r="F530">
            <v>21.5</v>
          </cell>
          <cell r="G530" t="str">
            <v>01267679017</v>
          </cell>
          <cell r="H530" t="str">
            <v>37/5, tổ 5, khu phố Long Điềm, phường Long Bình Tân, Biên Hòa, Đồng Nai</v>
          </cell>
          <cell r="I530" t="str">
            <v>ĐỒNG NAI</v>
          </cell>
          <cell r="J530" t="str">
            <v>Kinh</v>
          </cell>
          <cell r="K530" t="str">
            <v>272683198</v>
          </cell>
        </row>
        <row r="531">
          <cell r="B531" t="str">
            <v>48002677</v>
          </cell>
          <cell r="C531" t="str">
            <v>KIỀU LAN ANH</v>
          </cell>
          <cell r="D531" t="str">
            <v>52140209</v>
          </cell>
          <cell r="E531" t="str">
            <v> Sư phạm Toán học</v>
          </cell>
          <cell r="F531">
            <v>17</v>
          </cell>
          <cell r="G531" t="str">
            <v>0982272515</v>
          </cell>
          <cell r="H531" t="str">
            <v>361/2/43, Tổ 18, Kp 6, P.Long Bình, Biên Hòa, Đồng Nai</v>
          </cell>
          <cell r="I531" t="str">
            <v>ĐỒNG NAI</v>
          </cell>
          <cell r="J531" t="str">
            <v>Kinh</v>
          </cell>
          <cell r="K531" t="str">
            <v>272766465</v>
          </cell>
        </row>
        <row r="532">
          <cell r="B532" t="str">
            <v>48002679</v>
          </cell>
          <cell r="C532" t="str">
            <v>LÊ THỊ MAI ANH</v>
          </cell>
          <cell r="D532" t="str">
            <v>52140202</v>
          </cell>
          <cell r="E532" t="str">
            <v>Giáo dục Tiểu học</v>
          </cell>
          <cell r="F532">
            <v>20.75</v>
          </cell>
          <cell r="G532" t="str">
            <v>0988447627</v>
          </cell>
          <cell r="H532" t="str">
            <v>62D3/05 tổ 3, Kp 3, P Long Bình Tân, Biên Hòa-Đồng Nai</v>
          </cell>
          <cell r="I532" t="str">
            <v>ĐỒNG NAI</v>
          </cell>
          <cell r="J532" t="str">
            <v>Kinh</v>
          </cell>
          <cell r="K532" t="str">
            <v>272798592</v>
          </cell>
        </row>
        <row r="533">
          <cell r="B533" t="str">
            <v>48002682</v>
          </cell>
          <cell r="C533" t="str">
            <v>NGÔ HUỲNH THÁI ANH</v>
          </cell>
          <cell r="D533" t="str">
            <v>52140202</v>
          </cell>
          <cell r="E533" t="str">
            <v>Giáo dục Tiểu học</v>
          </cell>
          <cell r="F533">
            <v>22.5</v>
          </cell>
          <cell r="G533" t="str">
            <v>01697977609</v>
          </cell>
          <cell r="H533" t="str">
            <v>hẻm 489, đường Bùi Trọng Nghĩa, số 489/9, tổ 10 Kp 3, P Trảng Dài, Biên Hòa- Đồng Nai</v>
          </cell>
          <cell r="I533" t="str">
            <v>ĐỒNG NAI</v>
          </cell>
          <cell r="J533" t="str">
            <v>Kinh</v>
          </cell>
          <cell r="K533" t="str">
            <v>272849969</v>
          </cell>
        </row>
        <row r="534">
          <cell r="B534" t="str">
            <v>48002691</v>
          </cell>
          <cell r="C534" t="str">
            <v>NGUYỄN NGỌC TRÂM ANH</v>
          </cell>
          <cell r="D534" t="str">
            <v>52140202</v>
          </cell>
          <cell r="E534" t="str">
            <v>Giáo dục Tiểu học</v>
          </cell>
          <cell r="F534">
            <v>22.25</v>
          </cell>
          <cell r="G534" t="str">
            <v>01882089521</v>
          </cell>
          <cell r="H534" t="str">
            <v>13/46, Kp 8, P Tân Phong, Biên Hòa- Đồng Nai</v>
          </cell>
          <cell r="I534" t="str">
            <v>ĐỒNG NAI</v>
          </cell>
          <cell r="J534" t="str">
            <v>Kinh</v>
          </cell>
          <cell r="K534" t="str">
            <v>272857565</v>
          </cell>
        </row>
        <row r="535">
          <cell r="B535" t="str">
            <v>48002703</v>
          </cell>
          <cell r="C535" t="str">
            <v>PHẠM PHƯƠNG ANH</v>
          </cell>
          <cell r="D535" t="str">
            <v>52140202</v>
          </cell>
          <cell r="E535" t="str">
            <v>Giáo dục Tiểu học</v>
          </cell>
          <cell r="F535">
            <v>21.5</v>
          </cell>
          <cell r="G535" t="str">
            <v>01635201441</v>
          </cell>
          <cell r="H535" t="str">
            <v>1823, tổ 28, ấp Vườn Dừa, xã Phước Tân, Biên Hòa, Đồng Nai</v>
          </cell>
          <cell r="I535" t="str">
            <v>ĐỒNG NAI</v>
          </cell>
          <cell r="J535" t="str">
            <v>Kinh</v>
          </cell>
          <cell r="K535" t="str">
            <v>272649434</v>
          </cell>
        </row>
        <row r="536">
          <cell r="B536" t="str">
            <v>48002706</v>
          </cell>
          <cell r="C536" t="str">
            <v>PHAN KIỀU ANH</v>
          </cell>
          <cell r="D536" t="str">
            <v>52340301</v>
          </cell>
          <cell r="E536" t="str">
            <v> Kế toán</v>
          </cell>
          <cell r="F536">
            <v>17</v>
          </cell>
          <cell r="G536" t="str">
            <v>01637638798</v>
          </cell>
          <cell r="H536" t="str">
            <v>49/A1 tổ 14, Kp 3, P Long Bình Tân, Biên Hòa-Đồng Nai</v>
          </cell>
          <cell r="I536" t="str">
            <v>ĐỒNG NAI</v>
          </cell>
          <cell r="J536" t="str">
            <v>Kinh</v>
          </cell>
          <cell r="K536" t="str">
            <v>272766098</v>
          </cell>
        </row>
        <row r="537">
          <cell r="B537" t="str">
            <v>48002708</v>
          </cell>
          <cell r="C537" t="str">
            <v>TÔ TUẤN ANH</v>
          </cell>
          <cell r="D537" t="str">
            <v>52340101</v>
          </cell>
          <cell r="E537" t="str">
            <v> Quản trị kinh doanh</v>
          </cell>
          <cell r="F537">
            <v>17.25</v>
          </cell>
          <cell r="G537" t="str">
            <v>0988489089</v>
          </cell>
          <cell r="H537" t="str">
            <v>68, Kp3, đường Bùi văn Hòa, P.Long Bình Tân, Biên Hòa, Đồng Nai</v>
          </cell>
          <cell r="I537" t="str">
            <v>NAM ĐỊNH</v>
          </cell>
          <cell r="J537" t="str">
            <v>Kinh</v>
          </cell>
          <cell r="K537" t="str">
            <v>272843392</v>
          </cell>
        </row>
        <row r="538">
          <cell r="B538" t="str">
            <v>48002712</v>
          </cell>
          <cell r="C538" t="str">
            <v>VĂN THỊ YẾN ANH</v>
          </cell>
          <cell r="D538" t="str">
            <v>52140202</v>
          </cell>
          <cell r="E538" t="str">
            <v>Giáo dục Tiểu học</v>
          </cell>
          <cell r="F538">
            <v>22.25</v>
          </cell>
          <cell r="G538" t="str">
            <v>01868863451</v>
          </cell>
          <cell r="H538" t="str">
            <v>83, tổ 7, Kp6, P.Long Bình , Biên Hòa, Đồng Nai</v>
          </cell>
          <cell r="I538" t="str">
            <v>ĐỒNG NAI</v>
          </cell>
          <cell r="J538" t="str">
            <v>Kinh</v>
          </cell>
          <cell r="K538" t="str">
            <v>272757698</v>
          </cell>
        </row>
        <row r="539">
          <cell r="B539" t="str">
            <v>48002718</v>
          </cell>
          <cell r="C539" t="str">
            <v>HỒ TRỊNH QUẾ ÂN</v>
          </cell>
          <cell r="D539" t="str">
            <v>52140217</v>
          </cell>
          <cell r="E539" t="str">
            <v> Sư phạm Ngữ văn</v>
          </cell>
          <cell r="F539">
            <v>17</v>
          </cell>
          <cell r="G539" t="str">
            <v>0943449629</v>
          </cell>
          <cell r="H539" t="str">
            <v>5, Kp8, P.Tân Phong, Biên Hòa, Đồng Nai</v>
          </cell>
          <cell r="I539" t="str">
            <v>ĐỒNG NAI</v>
          </cell>
          <cell r="J539" t="str">
            <v>Kinh</v>
          </cell>
          <cell r="K539" t="str">
            <v>272849618</v>
          </cell>
        </row>
        <row r="540">
          <cell r="B540" t="str">
            <v>48002744</v>
          </cell>
          <cell r="C540" t="str">
            <v>NGUYỄN BẢO CHÂU</v>
          </cell>
          <cell r="D540" t="str">
            <v>52340301</v>
          </cell>
          <cell r="E540" t="str">
            <v> Kế toán</v>
          </cell>
          <cell r="F540">
            <v>16.5</v>
          </cell>
          <cell r="G540" t="str">
            <v>0946899234</v>
          </cell>
          <cell r="H540" t="str">
            <v>K2/78B, Đường Bùi Hữu Nghĩa, Ấp Tân Bình, P. Bửu Hòa , Biên Hòa, Đồng Nai</v>
          </cell>
          <cell r="I540" t="str">
            <v>TP.HỒ CHÍ MINH</v>
          </cell>
          <cell r="J540" t="str">
            <v>Kinh</v>
          </cell>
          <cell r="K540" t="str">
            <v>272857638</v>
          </cell>
        </row>
        <row r="541">
          <cell r="B541" t="str">
            <v>48002747</v>
          </cell>
          <cell r="C541" t="str">
            <v>NGUYỄN THẢO CHI</v>
          </cell>
          <cell r="D541" t="str">
            <v>52340101</v>
          </cell>
          <cell r="E541" t="str">
            <v> Quản trị kinh doanh</v>
          </cell>
          <cell r="F541">
            <v>21.25</v>
          </cell>
          <cell r="G541" t="str">
            <v>0949220215</v>
          </cell>
          <cell r="H541" t="str">
            <v>B12 Kp 4, P Tân Hiệp, Biên Hòa-Đồng Nai</v>
          </cell>
          <cell r="I541" t="str">
            <v>TP.HỒ CHÍ MINH</v>
          </cell>
          <cell r="J541" t="str">
            <v>Kinh</v>
          </cell>
          <cell r="K541" t="str">
            <v>272767220</v>
          </cell>
        </row>
        <row r="542">
          <cell r="B542" t="str">
            <v>48002761</v>
          </cell>
          <cell r="C542" t="str">
            <v>LÊ HÙNG CƯỜNG</v>
          </cell>
          <cell r="D542" t="str">
            <v>52340301</v>
          </cell>
          <cell r="E542" t="str">
            <v> Kế toán</v>
          </cell>
          <cell r="F542">
            <v>18</v>
          </cell>
          <cell r="G542" t="str">
            <v>0937297438</v>
          </cell>
          <cell r="H542" t="str">
            <v>55A/5, Kp9, P.Tân Biên, Biên Hòa, Đồng Nai</v>
          </cell>
          <cell r="I542" t="str">
            <v>ĐỒNG NAI</v>
          </cell>
          <cell r="J542" t="str">
            <v>Kinh</v>
          </cell>
          <cell r="K542" t="str">
            <v>272698531</v>
          </cell>
        </row>
        <row r="543">
          <cell r="B543" t="str">
            <v>48002769</v>
          </cell>
          <cell r="C543" t="str">
            <v>NGUYỄN THỊ DỊU</v>
          </cell>
          <cell r="D543" t="str">
            <v>51140202</v>
          </cell>
          <cell r="E543" t="str">
            <v> Giáo dục Tiểu học</v>
          </cell>
          <cell r="F543">
            <v>18.5</v>
          </cell>
          <cell r="G543" t="str">
            <v>0946899405</v>
          </cell>
          <cell r="H543" t="str">
            <v>506A/2, Kp 8A, P.Tân Biên, Biên Hòa, Đồng Nai</v>
          </cell>
          <cell r="I543" t="str">
            <v>NAM ĐỊNH</v>
          </cell>
          <cell r="J543" t="str">
            <v>Kinh</v>
          </cell>
          <cell r="K543" t="str">
            <v>272857657</v>
          </cell>
        </row>
        <row r="544">
          <cell r="B544" t="str">
            <v>48002770</v>
          </cell>
          <cell r="C544" t="str">
            <v>LÊ THỊ THÙY DUNG</v>
          </cell>
          <cell r="D544" t="str">
            <v>52140202</v>
          </cell>
          <cell r="E544" t="str">
            <v>Giáo dục Tiểu học</v>
          </cell>
          <cell r="F544">
            <v>21</v>
          </cell>
          <cell r="G544" t="str">
            <v>01639605498</v>
          </cell>
          <cell r="H544" t="str">
            <v>Tổ 10B, Kp4, P.Trảng Dài, Biên Hòa, Đồng Nai</v>
          </cell>
          <cell r="I544" t="str">
            <v>ĐỒNG NAI</v>
          </cell>
          <cell r="J544" t="str">
            <v>Kinh</v>
          </cell>
          <cell r="K544" t="str">
            <v>272766305</v>
          </cell>
        </row>
        <row r="545">
          <cell r="B545" t="str">
            <v>48002771</v>
          </cell>
          <cell r="C545" t="str">
            <v>NGUYỄN PHƯƠNG DUNG</v>
          </cell>
          <cell r="D545" t="str">
            <v>51140202</v>
          </cell>
          <cell r="E545" t="str">
            <v> Giáo dục Tiểu học</v>
          </cell>
          <cell r="F545">
            <v>19.75</v>
          </cell>
          <cell r="G545" t="str">
            <v>01634163758</v>
          </cell>
          <cell r="H545" t="str">
            <v>66/2, Kp 1, P Tân Hòa, Biên Hòa-Đồng Nai</v>
          </cell>
          <cell r="I545" t="str">
            <v>ĐỒNG NAI</v>
          </cell>
          <cell r="J545" t="str">
            <v>Kinh</v>
          </cell>
          <cell r="K545" t="str">
            <v>272716154</v>
          </cell>
        </row>
        <row r="546">
          <cell r="B546" t="str">
            <v>48002772</v>
          </cell>
          <cell r="C546" t="str">
            <v>NGUYỄN THỊ THANH DUNG</v>
          </cell>
          <cell r="D546" t="str">
            <v>52140202</v>
          </cell>
          <cell r="E546" t="str">
            <v>Giáo dục Tiểu học</v>
          </cell>
          <cell r="F546">
            <v>22</v>
          </cell>
          <cell r="G546" t="str">
            <v>01627781295</v>
          </cell>
          <cell r="H546" t="str">
            <v>446/89/26, đường Hoàng Bá Bích, Kp5A, P.Long BÌnh, Biên Hòa, Đồng Nai</v>
          </cell>
          <cell r="I546" t="str">
            <v>ĐỒNG NAI</v>
          </cell>
          <cell r="J546" t="str">
            <v>Kinh</v>
          </cell>
          <cell r="K546" t="str">
            <v>272782687</v>
          </cell>
        </row>
        <row r="547">
          <cell r="B547" t="str">
            <v>48002775</v>
          </cell>
          <cell r="C547" t="str">
            <v>PHẠM THỊ THẢO DUNG</v>
          </cell>
          <cell r="D547" t="str">
            <v>52220201</v>
          </cell>
          <cell r="E547" t="str">
            <v> Ngôn ngữ Anh</v>
          </cell>
          <cell r="F547">
            <v>20.75</v>
          </cell>
          <cell r="G547" t="str">
            <v>0919486525</v>
          </cell>
          <cell r="H547" t="str">
            <v>6/1, tổ 1, Kp 1, P Bình Đa, Biên Hòa- Đồng Nai</v>
          </cell>
          <cell r="I547" t="str">
            <v>ĐỒNG NAI</v>
          </cell>
          <cell r="J547" t="str">
            <v>Kinh</v>
          </cell>
          <cell r="K547" t="str">
            <v>272682030</v>
          </cell>
        </row>
        <row r="548">
          <cell r="B548" t="str">
            <v>48002776</v>
          </cell>
          <cell r="C548" t="str">
            <v>VŨ THỊ NGỌC DUNG</v>
          </cell>
          <cell r="D548" t="str">
            <v>51140202</v>
          </cell>
          <cell r="E548" t="str">
            <v> Giáo dục Tiểu học</v>
          </cell>
          <cell r="F548">
            <v>19.5</v>
          </cell>
          <cell r="G548" t="str">
            <v>01682251182</v>
          </cell>
          <cell r="H548" t="str">
            <v>132/5 Kp 1, P Hố Nai, Biên Hòa-Đồng Nai</v>
          </cell>
          <cell r="I548" t="str">
            <v>ĐỒNG NAI</v>
          </cell>
          <cell r="J548" t="str">
            <v>Kinh</v>
          </cell>
          <cell r="K548" t="str">
            <v>272697140</v>
          </cell>
        </row>
        <row r="549">
          <cell r="B549" t="str">
            <v>48002777</v>
          </cell>
          <cell r="C549" t="str">
            <v>DƯƠNG QUANG DŨNG</v>
          </cell>
          <cell r="D549" t="str">
            <v>52340101</v>
          </cell>
          <cell r="E549" t="str">
            <v> Quản trị kinh doanh</v>
          </cell>
          <cell r="F549">
            <v>18.5</v>
          </cell>
          <cell r="G549" t="str">
            <v>0985355087</v>
          </cell>
          <cell r="H549" t="str">
            <v>101, Đường Nguyễn Văn Tiên, Kp 9, Tổ 44, Phường Tân Phong ,Biên Hòa, Đồng Nai</v>
          </cell>
          <cell r="I549" t="str">
            <v>ĐỒNG NAI</v>
          </cell>
          <cell r="J549" t="str">
            <v>Kinh</v>
          </cell>
          <cell r="K549" t="str">
            <v>272779559</v>
          </cell>
        </row>
        <row r="550">
          <cell r="B550" t="str">
            <v>48002805</v>
          </cell>
          <cell r="C550" t="str">
            <v>NGUYỄN CAO KỲ DUYÊN</v>
          </cell>
          <cell r="D550" t="str">
            <v>52140231</v>
          </cell>
          <cell r="E550" t="str">
            <v> Sư phạm Tiếng Anh</v>
          </cell>
          <cell r="F550">
            <v>19.5</v>
          </cell>
          <cell r="G550" t="str">
            <v>01868609724</v>
          </cell>
          <cell r="H550" t="str">
            <v>2/3v, tổ 20, Kp 1, P Tân Hiệp, Biên Hòa-Đồng Nai</v>
          </cell>
          <cell r="I550" t="str">
            <v>ĐỒNG NAI</v>
          </cell>
          <cell r="J550" t="str">
            <v>Kinh</v>
          </cell>
          <cell r="K550" t="str">
            <v>272760422</v>
          </cell>
        </row>
        <row r="551">
          <cell r="B551" t="str">
            <v>48002807</v>
          </cell>
          <cell r="C551" t="str">
            <v>PHẠM PHƯƠNG DUYÊN</v>
          </cell>
          <cell r="D551" t="str">
            <v>52220201</v>
          </cell>
          <cell r="E551" t="str">
            <v> Ngôn ngữ Anh</v>
          </cell>
          <cell r="F551">
            <v>20.75</v>
          </cell>
          <cell r="G551" t="str">
            <v>01208813754</v>
          </cell>
          <cell r="H551" t="str">
            <v>40C/5, tổ 4, Kp12, P.An Bình, Biên Hòa, Đồng Nai</v>
          </cell>
          <cell r="I551" t="str">
            <v>ĐỒNG NAI</v>
          </cell>
          <cell r="J551" t="str">
            <v>Kinh</v>
          </cell>
          <cell r="K551" t="str">
            <v>272735374</v>
          </cell>
        </row>
        <row r="552">
          <cell r="B552" t="str">
            <v>48002817</v>
          </cell>
          <cell r="C552" t="str">
            <v>BÙI THỊ LINH ĐAN</v>
          </cell>
          <cell r="D552" t="str">
            <v>51140231</v>
          </cell>
          <cell r="E552" t="str">
            <v> Sư phạm Tiếng Anh</v>
          </cell>
          <cell r="F552">
            <v>15</v>
          </cell>
          <cell r="G552" t="str">
            <v>0937292901</v>
          </cell>
          <cell r="H552" t="str">
            <v>120/74/25, Kp 6, P Tân Tiến, Biên Hòa-Đồng Nai</v>
          </cell>
          <cell r="I552" t="str">
            <v>ĐỒNG NAI</v>
          </cell>
          <cell r="J552" t="str">
            <v>Kinh</v>
          </cell>
          <cell r="K552" t="str">
            <v>272857603</v>
          </cell>
        </row>
        <row r="553">
          <cell r="B553" t="str">
            <v>48002822</v>
          </cell>
          <cell r="C553" t="str">
            <v>PHAN THỊ TRÚC ĐÀO</v>
          </cell>
          <cell r="D553" t="str">
            <v>51140202</v>
          </cell>
          <cell r="E553" t="str">
            <v> Giáo dục Tiểu học</v>
          </cell>
          <cell r="F553">
            <v>19.5</v>
          </cell>
          <cell r="G553" t="str">
            <v>0984842469</v>
          </cell>
          <cell r="H553" t="str">
            <v>D36, Kp1, P.Bửu Long, Biên Hòa, Đồng Nai</v>
          </cell>
          <cell r="I553" t="str">
            <v>ĐỒNG NAI</v>
          </cell>
          <cell r="J553" t="str">
            <v>Kinh</v>
          </cell>
          <cell r="K553" t="str">
            <v>272766826</v>
          </cell>
        </row>
        <row r="554">
          <cell r="B554" t="str">
            <v>48002830</v>
          </cell>
          <cell r="C554" t="str">
            <v>HỒ HỮU ĐẠT</v>
          </cell>
          <cell r="D554" t="str">
            <v>52220201</v>
          </cell>
          <cell r="E554" t="str">
            <v> Ngôn ngữ Anh</v>
          </cell>
          <cell r="F554">
            <v>19</v>
          </cell>
          <cell r="G554" t="str">
            <v>0909356848</v>
          </cell>
          <cell r="H554" t="str">
            <v>1945E, Tổ 6, Ấp 5, Xã Thạnh Phú, Huyện Vĩnh Cữu, Đồng Nai</v>
          </cell>
          <cell r="I554" t="str">
            <v>NINH THUẬN</v>
          </cell>
          <cell r="J554" t="str">
            <v>Kinh</v>
          </cell>
          <cell r="K554" t="str">
            <v>272769849</v>
          </cell>
        </row>
        <row r="555">
          <cell r="B555" t="str">
            <v>48002843</v>
          </cell>
          <cell r="C555" t="str">
            <v>VÕ HUỲNH PHƯƠNG ĐĂNG</v>
          </cell>
          <cell r="D555" t="str">
            <v>52220201</v>
          </cell>
          <cell r="E555" t="str">
            <v> Ngôn ngữ Anh</v>
          </cell>
          <cell r="F555">
            <v>20.75</v>
          </cell>
          <cell r="G555" t="str">
            <v>01656929205</v>
          </cell>
          <cell r="H555" t="str">
            <v>312/15, Kp2, P.Trung Dũng, Biên Hòa, Đồng Nai</v>
          </cell>
          <cell r="I555" t="str">
            <v>ĐỒNG NAI</v>
          </cell>
          <cell r="J555" t="str">
            <v>Kinh</v>
          </cell>
          <cell r="K555" t="str">
            <v>272760712</v>
          </cell>
        </row>
        <row r="556">
          <cell r="B556" t="str">
            <v>48002850</v>
          </cell>
          <cell r="C556" t="str">
            <v>NGUYỄN TUẤN ĐỨC</v>
          </cell>
          <cell r="D556" t="str">
            <v>52140209</v>
          </cell>
          <cell r="E556" t="str">
            <v> Sư phạm Toán học</v>
          </cell>
          <cell r="F556">
            <v>19.25</v>
          </cell>
          <cell r="G556" t="str">
            <v>0907919131</v>
          </cell>
          <cell r="H556" t="str">
            <v>120A/24, Tổ 14, Kp 2, Phường Tân Mai, Biên Hòa, Đồng Nai</v>
          </cell>
          <cell r="I556" t="str">
            <v>ĐỒNG NAI</v>
          </cell>
          <cell r="J556" t="str">
            <v>Kinh</v>
          </cell>
          <cell r="K556" t="str">
            <v>272638743</v>
          </cell>
        </row>
        <row r="557">
          <cell r="B557" t="str">
            <v>48002859</v>
          </cell>
          <cell r="C557" t="str">
            <v>VŨ HƯƠNG GIANG</v>
          </cell>
          <cell r="D557" t="str">
            <v>51140202</v>
          </cell>
          <cell r="E557" t="str">
            <v> Giáo dục Tiểu học</v>
          </cell>
          <cell r="F557">
            <v>18.5</v>
          </cell>
          <cell r="G557" t="str">
            <v>0933631350</v>
          </cell>
          <cell r="H557" t="str">
            <v>Số 1, Kp 9, Phường Tam Hiệp ,Biên Hòa, Đồng Nai</v>
          </cell>
          <cell r="I557" t="str">
            <v>ĐỒNG NAI</v>
          </cell>
          <cell r="J557" t="str">
            <v>Kinh</v>
          </cell>
          <cell r="K557" t="str">
            <v>272649679</v>
          </cell>
        </row>
        <row r="558">
          <cell r="B558" t="str">
            <v>48002865</v>
          </cell>
          <cell r="C558" t="str">
            <v>LÊ THỊ THU HÀ</v>
          </cell>
          <cell r="D558" t="str">
            <v>51140202</v>
          </cell>
          <cell r="E558" t="str">
            <v> Giáo dục Tiểu học</v>
          </cell>
          <cell r="F558">
            <v>18</v>
          </cell>
          <cell r="G558" t="str">
            <v>0925280100</v>
          </cell>
          <cell r="H558" t="str">
            <v>16A/11, Kp Long Điền, P Long Bình Tân, Biên Hòa-Đồng Nai</v>
          </cell>
          <cell r="I558" t="str">
            <v>ĐỒNG NAI</v>
          </cell>
          <cell r="J558" t="str">
            <v>Kinh</v>
          </cell>
          <cell r="K558" t="str">
            <v>272828852</v>
          </cell>
        </row>
        <row r="559">
          <cell r="B559" t="str">
            <v>48002866</v>
          </cell>
          <cell r="C559" t="str">
            <v>NGUYỄN TRẦN HÀ</v>
          </cell>
          <cell r="D559" t="str">
            <v>51140231</v>
          </cell>
          <cell r="E559" t="str">
            <v> Sư phạm Tiếng Anh</v>
          </cell>
          <cell r="F559">
            <v>16.5</v>
          </cell>
          <cell r="G559" t="str">
            <v>01226488975</v>
          </cell>
          <cell r="H559" t="str">
            <v>Tổ 7, Ấp Hương Phước, xã Phước Tân, Biên Hòa-Đồng Nai</v>
          </cell>
          <cell r="I559" t="str">
            <v>ĐỒNG NAI</v>
          </cell>
          <cell r="J559" t="str">
            <v>Kinh</v>
          </cell>
          <cell r="K559" t="str">
            <v>272717185</v>
          </cell>
        </row>
        <row r="560">
          <cell r="B560" t="str">
            <v>48002867</v>
          </cell>
          <cell r="C560" t="str">
            <v>PHAN BÍCH HÀ</v>
          </cell>
          <cell r="D560" t="str">
            <v>52140211</v>
          </cell>
          <cell r="E560" t="str">
            <v> Sư phạm Vật lý</v>
          </cell>
          <cell r="F560">
            <v>20</v>
          </cell>
          <cell r="G560" t="str">
            <v>01882097922</v>
          </cell>
          <cell r="H560" t="str">
            <v>Tổ 18, Ấp An Hòa, Xã Hóa An, Biên Hòa, Đồng Nai</v>
          </cell>
          <cell r="I560" t="str">
            <v>ĐỒNG NAI</v>
          </cell>
          <cell r="J560" t="str">
            <v>Kinh</v>
          </cell>
          <cell r="K560" t="str">
            <v>272737703</v>
          </cell>
        </row>
        <row r="561">
          <cell r="B561" t="str">
            <v>48002870</v>
          </cell>
          <cell r="C561" t="str">
            <v>ĐẶNG HOÀNG HẢI</v>
          </cell>
          <cell r="D561" t="str">
            <v>52220201</v>
          </cell>
          <cell r="E561" t="str">
            <v> Ngôn ngữ Anh</v>
          </cell>
          <cell r="F561">
            <v>22.5</v>
          </cell>
          <cell r="G561" t="str">
            <v>01697420445</v>
          </cell>
          <cell r="H561" t="str">
            <v>32/01, Kp4, P. An Bình, Biên Hòa, Đồng Nai</v>
          </cell>
          <cell r="I561" t="str">
            <v>ĐỒNG NAI</v>
          </cell>
          <cell r="J561" t="str">
            <v>Kinh</v>
          </cell>
          <cell r="K561" t="str">
            <v>272764290</v>
          </cell>
        </row>
        <row r="562">
          <cell r="B562" t="str">
            <v>48002882</v>
          </cell>
          <cell r="C562" t="str">
            <v>NGUYỄN THỊ MỸ HẰNG</v>
          </cell>
          <cell r="D562" t="str">
            <v>52140202</v>
          </cell>
          <cell r="E562" t="str">
            <v>Giáo dục Tiểu học</v>
          </cell>
          <cell r="F562">
            <v>22.75</v>
          </cell>
          <cell r="G562" t="str">
            <v>0907544887</v>
          </cell>
          <cell r="H562" t="str">
            <v>13B/3, P.Long Bình Tân, Biên Hòa, Đồng Nai</v>
          </cell>
          <cell r="I562" t="str">
            <v>ĐỒNG NAI</v>
          </cell>
          <cell r="J562" t="str">
            <v>Kinh</v>
          </cell>
          <cell r="K562" t="str">
            <v>272757315</v>
          </cell>
        </row>
        <row r="563">
          <cell r="B563" t="str">
            <v>48002885</v>
          </cell>
          <cell r="C563" t="str">
            <v>TRẦN VŨ NGUYỆT HẰNG</v>
          </cell>
          <cell r="D563" t="str">
            <v>52220201</v>
          </cell>
          <cell r="E563" t="str">
            <v> Ngôn ngữ Anh</v>
          </cell>
          <cell r="F563">
            <v>22</v>
          </cell>
          <cell r="G563" t="str">
            <v>0963475728</v>
          </cell>
          <cell r="H563" t="str">
            <v>14/18, Kp 9, Phường Tam Hiệp, Biên Hòa, Đồng Nai</v>
          </cell>
          <cell r="I563" t="str">
            <v>ĐỒNG NAI</v>
          </cell>
          <cell r="J563" t="str">
            <v>Kinh</v>
          </cell>
          <cell r="K563" t="str">
            <v>272638504</v>
          </cell>
        </row>
        <row r="564">
          <cell r="B564" t="str">
            <v>48002892</v>
          </cell>
          <cell r="C564" t="str">
            <v>PHẠM GIA HÂN</v>
          </cell>
          <cell r="D564" t="str">
            <v>52220201</v>
          </cell>
          <cell r="E564" t="str">
            <v> Ngôn ngữ Anh</v>
          </cell>
          <cell r="F564">
            <v>20.5</v>
          </cell>
          <cell r="G564" t="str">
            <v>01223976353</v>
          </cell>
          <cell r="H564" t="str">
            <v>79/381, Kp 1, P Tân Mai, Biên Hòa-Đồng Nai</v>
          </cell>
          <cell r="I564" t="str">
            <v>ĐỒNG NAI</v>
          </cell>
          <cell r="J564" t="str">
            <v>Kinh</v>
          </cell>
          <cell r="K564" t="str">
            <v>272843225</v>
          </cell>
        </row>
        <row r="565">
          <cell r="B565" t="str">
            <v>48002894</v>
          </cell>
          <cell r="C565" t="str">
            <v>VĂN TRẦN THIÊN HÂN</v>
          </cell>
          <cell r="D565" t="str">
            <v>51140231</v>
          </cell>
          <cell r="E565" t="str">
            <v> Sư phạm Tiếng Anh</v>
          </cell>
          <cell r="F565">
            <v>17.5</v>
          </cell>
          <cell r="G565" t="str">
            <v>0918121421</v>
          </cell>
          <cell r="H565" t="str">
            <v>9/8/33 tổ 2, Kp 1, P Tam Hòa, Biên Hòa-Đồng Nai</v>
          </cell>
          <cell r="I565" t="str">
            <v>ĐỒNG NAI</v>
          </cell>
          <cell r="J565" t="str">
            <v>Kinh</v>
          </cell>
          <cell r="K565" t="str">
            <v>272735228</v>
          </cell>
        </row>
        <row r="566">
          <cell r="B566" t="str">
            <v>48002902</v>
          </cell>
          <cell r="C566" t="str">
            <v>LẠI MAI HIÊN</v>
          </cell>
          <cell r="D566" t="str">
            <v>52140231</v>
          </cell>
          <cell r="E566" t="str">
            <v> Sư phạm Tiếng Anh</v>
          </cell>
          <cell r="F566">
            <v>20.25</v>
          </cell>
          <cell r="G566" t="str">
            <v>0913142817</v>
          </cell>
          <cell r="H566" t="str">
            <v>474, Kp 12, Phường An Bình ,Biên Hòa, Đồng Nai</v>
          </cell>
          <cell r="I566" t="str">
            <v>THÁI BÌNH</v>
          </cell>
          <cell r="J566" t="str">
            <v>Kinh</v>
          </cell>
          <cell r="K566" t="str">
            <v>272857923</v>
          </cell>
        </row>
        <row r="567">
          <cell r="B567" t="str">
            <v>48002903</v>
          </cell>
          <cell r="C567" t="str">
            <v>BÙI DIỆU HIỀN</v>
          </cell>
          <cell r="D567" t="str">
            <v>52340301</v>
          </cell>
          <cell r="E567" t="str">
            <v> Kế toán</v>
          </cell>
          <cell r="F567">
            <v>18</v>
          </cell>
          <cell r="G567" t="str">
            <v>0922248072</v>
          </cell>
          <cell r="H567" t="str">
            <v>29A/6A, tổ 21, Kp 2, P Long Bình, Biên Hòa-Đồng Nai</v>
          </cell>
          <cell r="I567" t="str">
            <v>ĐỒNG NAI</v>
          </cell>
          <cell r="J567" t="str">
            <v>Kinh</v>
          </cell>
          <cell r="K567" t="str">
            <v>272799769</v>
          </cell>
        </row>
        <row r="568">
          <cell r="B568" t="str">
            <v>48002917</v>
          </cell>
          <cell r="C568" t="str">
            <v>HUỲNH QUANG HIỆP</v>
          </cell>
          <cell r="D568" t="str">
            <v>52340301</v>
          </cell>
          <cell r="E568" t="str">
            <v> Kế toán</v>
          </cell>
          <cell r="F568">
            <v>20.25</v>
          </cell>
          <cell r="G568" t="str">
            <v>01255752923</v>
          </cell>
          <cell r="H568" t="str">
            <v>M3/42A, KP6, P.Tân Phong, Biên Hòa, Đồng Nai</v>
          </cell>
          <cell r="I568" t="str">
            <v>ĐỒNG NAI</v>
          </cell>
          <cell r="J568" t="str">
            <v>Kinh</v>
          </cell>
          <cell r="K568" t="str">
            <v>272854347</v>
          </cell>
        </row>
        <row r="569">
          <cell r="B569" t="str">
            <v>48002924</v>
          </cell>
          <cell r="C569" t="str">
            <v>HUỲNH TRUNG HIẾU</v>
          </cell>
          <cell r="D569" t="str">
            <v>51140202</v>
          </cell>
          <cell r="E569" t="str">
            <v> Giáo dục Tiểu học</v>
          </cell>
          <cell r="F569">
            <v>19.5</v>
          </cell>
          <cell r="G569" t="str">
            <v>01692575116</v>
          </cell>
          <cell r="H569" t="str">
            <v>2/26, Tổ 1, Kp 2, Phường Long Bình, Biên Hòa, Đồng Nai</v>
          </cell>
          <cell r="I569" t="str">
            <v>ĐỒNG NAI</v>
          </cell>
          <cell r="J569" t="str">
            <v>Kinh</v>
          </cell>
          <cell r="K569" t="str">
            <v>075099000006</v>
          </cell>
        </row>
        <row r="570">
          <cell r="B570" t="str">
            <v>48002929</v>
          </cell>
          <cell r="C570" t="str">
            <v>NGUYỄN MINH HIẾU</v>
          </cell>
          <cell r="D570" t="str">
            <v>52220201</v>
          </cell>
          <cell r="E570" t="str">
            <v> Ngôn ngữ Anh</v>
          </cell>
          <cell r="F570">
            <v>19.25</v>
          </cell>
          <cell r="G570" t="str">
            <v>0919335614</v>
          </cell>
          <cell r="H570" t="str">
            <v>112/42, Kp5, P.Tân Phong, Biên Hòa, Đồng Nai</v>
          </cell>
          <cell r="I570" t="str">
            <v>ĐỒNG NAI</v>
          </cell>
          <cell r="J570" t="str">
            <v>Kinh</v>
          </cell>
          <cell r="K570" t="str">
            <v>272719846</v>
          </cell>
        </row>
        <row r="571">
          <cell r="B571" t="str">
            <v>48002932</v>
          </cell>
          <cell r="C571" t="str">
            <v>NGUYỄN TRỌNG HIẾU</v>
          </cell>
          <cell r="D571" t="str">
            <v>52140209</v>
          </cell>
          <cell r="E571" t="str">
            <v> Sư phạm Toán học</v>
          </cell>
          <cell r="F571">
            <v>21</v>
          </cell>
          <cell r="G571" t="str">
            <v>0917173756</v>
          </cell>
          <cell r="H571" t="str">
            <v>E707, Tổ 21, Kp 5A, Phường Long Bình ,Biên Hòa, Đồng Nai</v>
          </cell>
          <cell r="I571" t="str">
            <v>ĐỒNG NAI</v>
          </cell>
          <cell r="J571" t="str">
            <v>Kinh</v>
          </cell>
          <cell r="K571" t="str">
            <v>272750468</v>
          </cell>
        </row>
        <row r="572">
          <cell r="B572" t="str">
            <v>48002938</v>
          </cell>
          <cell r="C572" t="str">
            <v>TRƯƠNG TRUNG HIẾU</v>
          </cell>
          <cell r="D572" t="str">
            <v>52140211</v>
          </cell>
          <cell r="E572" t="str">
            <v> Sư phạm Vật lý</v>
          </cell>
          <cell r="F572">
            <v>19.25</v>
          </cell>
          <cell r="G572" t="str">
            <v>01688086143</v>
          </cell>
          <cell r="H572" t="str">
            <v>Tổ 16, Kp 3, Phường Trảng Dài ,Biên Hòa, Đồng Nai</v>
          </cell>
          <cell r="I572" t="str">
            <v>ĐỒNG NAI</v>
          </cell>
          <cell r="J572" t="str">
            <v>Kinh</v>
          </cell>
          <cell r="K572" t="str">
            <v>272683903</v>
          </cell>
        </row>
        <row r="573">
          <cell r="B573" t="str">
            <v>48002945</v>
          </cell>
          <cell r="C573" t="str">
            <v>TRẦN THỊ MINH HOÀI</v>
          </cell>
          <cell r="D573" t="str">
            <v>51140202</v>
          </cell>
          <cell r="E573" t="str">
            <v> Giáo dục Tiểu học</v>
          </cell>
          <cell r="F573">
            <v>19</v>
          </cell>
          <cell r="G573" t="str">
            <v>01673836068</v>
          </cell>
          <cell r="H573" t="str">
            <v>13/32, tổ 34, đường Nguyễn Văn Hoài, Kp7, P.Tân Phong, Biên Hòa, Đồng Nai</v>
          </cell>
          <cell r="I573" t="str">
            <v>ĐỒNG NAI</v>
          </cell>
          <cell r="J573" t="str">
            <v>Kinh</v>
          </cell>
          <cell r="K573" t="str">
            <v>272682190</v>
          </cell>
        </row>
        <row r="574">
          <cell r="B574" t="str">
            <v>48002963</v>
          </cell>
          <cell r="C574" t="str">
            <v>NGUYỄN THỊ HUỆ</v>
          </cell>
          <cell r="D574" t="str">
            <v>52340301</v>
          </cell>
          <cell r="E574" t="str">
            <v> Kế toán</v>
          </cell>
          <cell r="F574">
            <v>19.75</v>
          </cell>
          <cell r="G574" t="str">
            <v>0937595935</v>
          </cell>
          <cell r="H574" t="str">
            <v>Tổ 11A, KP4, P.Trảng Dài, Biên Hòa, Đồng Nai</v>
          </cell>
          <cell r="I574" t="str">
            <v>NINH BÌNH</v>
          </cell>
          <cell r="J574" t="str">
            <v>Kinh</v>
          </cell>
          <cell r="K574" t="str">
            <v>164642751</v>
          </cell>
        </row>
        <row r="575">
          <cell r="B575" t="str">
            <v>48002966</v>
          </cell>
          <cell r="C575" t="str">
            <v>ĐẶNG QUANG HÙNG</v>
          </cell>
          <cell r="D575" t="str">
            <v>52340101</v>
          </cell>
          <cell r="E575" t="str">
            <v> Quản trị kinh doanh</v>
          </cell>
          <cell r="F575">
            <v>18</v>
          </cell>
          <cell r="G575" t="str">
            <v>01653325358</v>
          </cell>
          <cell r="H575" t="str">
            <v>15/28, đường số 4, Kp4, P.An Bình, Biên Hòa, Đồng Nai</v>
          </cell>
          <cell r="I575" t="str">
            <v>ĐỒNG NAI</v>
          </cell>
          <cell r="J575" t="str">
            <v>Kinh</v>
          </cell>
          <cell r="K575" t="str">
            <v>272766032</v>
          </cell>
        </row>
        <row r="576">
          <cell r="B576" t="str">
            <v>48002983</v>
          </cell>
          <cell r="C576" t="str">
            <v>NGUYỄN VĂN HUY</v>
          </cell>
          <cell r="D576" t="str">
            <v>52140212</v>
          </cell>
          <cell r="E576" t="str">
            <v> Sư phạm Hoá học</v>
          </cell>
          <cell r="F576">
            <v>20.25</v>
          </cell>
          <cell r="G576" t="str">
            <v>01682895225</v>
          </cell>
          <cell r="H576" t="str">
            <v>48/17/3, Kp 5, Phường Trảng Dài ,Biên Hòa, Đồng Nai</v>
          </cell>
          <cell r="I576" t="str">
            <v>NGHỆ AN</v>
          </cell>
          <cell r="J576" t="str">
            <v>Kinh</v>
          </cell>
          <cell r="K576" t="str">
            <v>272683300</v>
          </cell>
        </row>
        <row r="577">
          <cell r="B577" t="str">
            <v>48002988</v>
          </cell>
          <cell r="C577" t="str">
            <v>VŨ LÊ HUY</v>
          </cell>
          <cell r="D577" t="str">
            <v>52140217</v>
          </cell>
          <cell r="E577" t="str">
            <v> Sư phạm Ngữ văn</v>
          </cell>
          <cell r="F577">
            <v>20.25</v>
          </cell>
          <cell r="G577" t="str">
            <v>01664678839</v>
          </cell>
          <cell r="H577" t="str">
            <v>73/5, Tổ 16, Kp 2, Phường Long Bình ,Biên Hòa, Đồng Nai</v>
          </cell>
          <cell r="I577" t="str">
            <v>ĐỒNG NAI</v>
          </cell>
          <cell r="J577" t="str">
            <v>Kinh</v>
          </cell>
          <cell r="K577" t="str">
            <v>272757620</v>
          </cell>
        </row>
        <row r="578">
          <cell r="B578" t="str">
            <v>48002990</v>
          </cell>
          <cell r="C578" t="str">
            <v>LÊ THỊ NGỌC HUYỀN</v>
          </cell>
          <cell r="D578" t="str">
            <v>52140202</v>
          </cell>
          <cell r="E578" t="str">
            <v>Giáo dục Tiểu học</v>
          </cell>
          <cell r="F578">
            <v>21.5</v>
          </cell>
          <cell r="G578" t="str">
            <v>01667099985</v>
          </cell>
          <cell r="H578" t="str">
            <v>Hẻm 2, Tổ 7, KP.3, P. Trảng Dài, Biên Hòa, Đồng Nai</v>
          </cell>
          <cell r="I578" t="str">
            <v>ĐỒNG NAI</v>
          </cell>
          <cell r="J578" t="str">
            <v>Kinh</v>
          </cell>
          <cell r="K578" t="str">
            <v>272698032</v>
          </cell>
        </row>
        <row r="579">
          <cell r="B579" t="str">
            <v>48002994</v>
          </cell>
          <cell r="C579" t="str">
            <v>TRẦN THỊ KIM HUYỀN</v>
          </cell>
          <cell r="D579" t="str">
            <v>51140231</v>
          </cell>
          <cell r="E579" t="str">
            <v> Sư phạm Tiếng Anh</v>
          </cell>
          <cell r="F579">
            <v>18</v>
          </cell>
          <cell r="G579" t="str">
            <v>0987099220</v>
          </cell>
          <cell r="H579" t="str">
            <v>184/54, Kp4, P.Tân Tiến, Biên Hòa, Đồng Nai</v>
          </cell>
          <cell r="I579" t="str">
            <v>ĐỒNG NAI</v>
          </cell>
          <cell r="J579" t="str">
            <v>Kinh</v>
          </cell>
          <cell r="K579" t="str">
            <v>272739730</v>
          </cell>
        </row>
        <row r="580">
          <cell r="B580" t="str">
            <v>48002995</v>
          </cell>
          <cell r="C580" t="str">
            <v>VŨ NGỌC HUYỀN</v>
          </cell>
          <cell r="D580" t="str">
            <v>52340301</v>
          </cell>
          <cell r="E580" t="str">
            <v> Kế toán</v>
          </cell>
          <cell r="F580">
            <v>16.5</v>
          </cell>
          <cell r="G580" t="str">
            <v>01686836992</v>
          </cell>
          <cell r="H580" t="str">
            <v>98/38/5,Kp 3, Phường Tam Hòa ,Biên Hòa, Đồng Nai</v>
          </cell>
          <cell r="I580" t="str">
            <v>ĐỒNG NAI</v>
          </cell>
          <cell r="J580" t="str">
            <v>Kinh</v>
          </cell>
          <cell r="K580" t="str">
            <v>272726781</v>
          </cell>
        </row>
        <row r="581">
          <cell r="B581" t="str">
            <v>48003007</v>
          </cell>
          <cell r="C581" t="str">
            <v>LÊ THỊ HƯƠNG</v>
          </cell>
          <cell r="D581" t="str">
            <v>52340101</v>
          </cell>
          <cell r="E581" t="str">
            <v> Quản trị kinh doanh</v>
          </cell>
          <cell r="F581">
            <v>19.5</v>
          </cell>
          <cell r="G581" t="str">
            <v>01628365228</v>
          </cell>
          <cell r="H581" t="str">
            <v>Tổ 33, Kp3, P.Trảng Dài, Biên Hòa, Đồng Nai</v>
          </cell>
          <cell r="I581" t="str">
            <v>THANH HÓA</v>
          </cell>
          <cell r="J581" t="str">
            <v>Kinh</v>
          </cell>
          <cell r="K581" t="str">
            <v>272794375</v>
          </cell>
        </row>
        <row r="582">
          <cell r="B582" t="str">
            <v>48003026</v>
          </cell>
          <cell r="C582" t="str">
            <v>NGUYỄN PHI KHANH</v>
          </cell>
          <cell r="D582" t="str">
            <v>52340101</v>
          </cell>
          <cell r="E582" t="str">
            <v> Quản trị kinh doanh</v>
          </cell>
          <cell r="F582">
            <v>17.75</v>
          </cell>
          <cell r="G582" t="str">
            <v>0971998342</v>
          </cell>
          <cell r="H582" t="str">
            <v>81/5/9D, Kp11, P.Tân Phong, Biên Hòa, Đồng</v>
          </cell>
          <cell r="I582" t="str">
            <v>ĐỒNG NAI</v>
          </cell>
          <cell r="J582" t="str">
            <v>Kinh</v>
          </cell>
          <cell r="K582" t="str">
            <v>272767238</v>
          </cell>
        </row>
        <row r="583">
          <cell r="B583" t="str">
            <v>48003053</v>
          </cell>
          <cell r="C583" t="str">
            <v>VÕ LÊ KỲ</v>
          </cell>
          <cell r="D583" t="str">
            <v>52340101</v>
          </cell>
          <cell r="E583" t="str">
            <v> Quản trị kinh doanh</v>
          </cell>
          <cell r="F583">
            <v>18.5</v>
          </cell>
          <cell r="G583" t="str">
            <v>0937978252</v>
          </cell>
          <cell r="H583" t="str">
            <v>40, Kp 2, Phường Tân Tiến ,Biên Hòa, Đồng Nai</v>
          </cell>
          <cell r="I583" t="str">
            <v>ĐỒNG NAI</v>
          </cell>
          <cell r="J583" t="str">
            <v>Kinh</v>
          </cell>
          <cell r="K583" t="str">
            <v>272849466</v>
          </cell>
        </row>
        <row r="584">
          <cell r="B584" t="str">
            <v>48003063</v>
          </cell>
          <cell r="C584" t="str">
            <v>LẠI THỊ THÙY LINH</v>
          </cell>
          <cell r="D584" t="str">
            <v>52140202</v>
          </cell>
          <cell r="E584" t="str">
            <v>Giáo dục Tiểu học</v>
          </cell>
          <cell r="F584">
            <v>21</v>
          </cell>
          <cell r="G584" t="str">
            <v>0972940485</v>
          </cell>
          <cell r="H584" t="str">
            <v>99/12, tổ 7, Kp 3, P Long Bình Tân, Biên Hòa-Đồng Nai</v>
          </cell>
          <cell r="I584" t="str">
            <v>ĐỒNG NAI</v>
          </cell>
          <cell r="J584" t="str">
            <v>Kinh</v>
          </cell>
          <cell r="K584" t="str">
            <v>272680612</v>
          </cell>
        </row>
        <row r="585">
          <cell r="B585" t="str">
            <v>48003064</v>
          </cell>
          <cell r="C585" t="str">
            <v>LÊ THỊ ÁNH LINH</v>
          </cell>
          <cell r="D585" t="str">
            <v>51140202</v>
          </cell>
          <cell r="E585" t="str">
            <v> Giáo dục Tiểu học</v>
          </cell>
          <cell r="F585">
            <v>18.5</v>
          </cell>
          <cell r="G585" t="str">
            <v>01689830323</v>
          </cell>
          <cell r="H585" t="str">
            <v>Ban Hậu Cần- Bệnh viện quân y 7B đường Nguyễn Ái Quốc, p.Tân Tiến ,Biên Hòa, Đồng Nai</v>
          </cell>
          <cell r="I585" t="str">
            <v>ĐỒNG NAI</v>
          </cell>
          <cell r="J585" t="str">
            <v>Kinh</v>
          </cell>
          <cell r="K585" t="str">
            <v>272743778</v>
          </cell>
        </row>
        <row r="586">
          <cell r="B586" t="str">
            <v>48003070</v>
          </cell>
          <cell r="C586" t="str">
            <v>NGUYỄN THỊ MỸ LINH</v>
          </cell>
          <cell r="D586" t="str">
            <v>52220201</v>
          </cell>
          <cell r="E586" t="str">
            <v> Ngôn ngữ Anh</v>
          </cell>
          <cell r="F586">
            <v>19</v>
          </cell>
          <cell r="G586" t="str">
            <v>0925761320</v>
          </cell>
          <cell r="H586" t="str">
            <v>Tổ 8B, Kp 4, P Trảng Dài, Biên Hòa-Đồng Nai</v>
          </cell>
          <cell r="I586" t="str">
            <v>ĐỒNG NAI</v>
          </cell>
          <cell r="J586" t="str">
            <v>Kinh</v>
          </cell>
          <cell r="K586" t="str">
            <v>272679809</v>
          </cell>
        </row>
        <row r="587">
          <cell r="B587" t="str">
            <v>48003078</v>
          </cell>
          <cell r="C587" t="str">
            <v>VÕ THÙY LINH</v>
          </cell>
          <cell r="D587" t="str">
            <v>52140231</v>
          </cell>
          <cell r="E587" t="str">
            <v> Sư phạm Tiếng Anh</v>
          </cell>
          <cell r="F587">
            <v>22.25</v>
          </cell>
          <cell r="G587" t="str">
            <v>01239606004</v>
          </cell>
          <cell r="H587" t="str">
            <v>42/01, Kp3, P.Thống Nhất, Biên Hòa, Đồng Nai</v>
          </cell>
          <cell r="I587" t="str">
            <v>ĐỒNG NAI</v>
          </cell>
          <cell r="J587" t="str">
            <v>Kinh</v>
          </cell>
          <cell r="K587" t="str">
            <v>272849396</v>
          </cell>
        </row>
        <row r="588">
          <cell r="B588" t="str">
            <v>48003089</v>
          </cell>
          <cell r="C588" t="str">
            <v>NGUYỄN ĐỨC LONG</v>
          </cell>
          <cell r="D588" t="str">
            <v>52140218</v>
          </cell>
          <cell r="E588" t="str">
            <v> Sư phạm Lịch sử</v>
          </cell>
          <cell r="F588">
            <v>16</v>
          </cell>
          <cell r="G588" t="str">
            <v>0921840571</v>
          </cell>
          <cell r="H588" t="str">
            <v>F9, Kp1, P.Tân HIệp, BIên Hòa, Đồng Nai</v>
          </cell>
          <cell r="I588" t="str">
            <v>ĐỒNG NAI</v>
          </cell>
          <cell r="J588" t="str">
            <v>Kinh</v>
          </cell>
          <cell r="K588" t="str">
            <v>272782174</v>
          </cell>
        </row>
        <row r="589">
          <cell r="B589" t="str">
            <v>48003094</v>
          </cell>
          <cell r="C589" t="str">
            <v>TÔ THANH LONG</v>
          </cell>
          <cell r="D589" t="str">
            <v>52220201</v>
          </cell>
          <cell r="E589" t="str">
            <v> Ngôn ngữ Anh</v>
          </cell>
          <cell r="F589">
            <v>18.75</v>
          </cell>
          <cell r="G589" t="str">
            <v>01677353281</v>
          </cell>
          <cell r="H589" t="str">
            <v>F12 Khu dân cư số 2, P Long Bình, Biên Hòa-Đồng Nai</v>
          </cell>
          <cell r="I589" t="str">
            <v>ĐỒNG NAI</v>
          </cell>
          <cell r="J589" t="str">
            <v>Kinh</v>
          </cell>
          <cell r="K589" t="str">
            <v>272767468</v>
          </cell>
        </row>
        <row r="590">
          <cell r="B590" t="str">
            <v>48003101</v>
          </cell>
          <cell r="C590" t="str">
            <v>VÒNG CỔ TẤN LỘC</v>
          </cell>
          <cell r="D590" t="str">
            <v>52340101</v>
          </cell>
          <cell r="E590" t="str">
            <v> Quản trị kinh doanh</v>
          </cell>
          <cell r="F590">
            <v>19.5</v>
          </cell>
          <cell r="G590" t="str">
            <v>0919817383</v>
          </cell>
          <cell r="H590" t="str">
            <v>120/68/24, Kp6, P.Tân Tiến, Biên Hòa, Đồng Nai</v>
          </cell>
          <cell r="I590" t="str">
            <v>ĐỒNG NAI</v>
          </cell>
          <cell r="J590" t="str">
            <v>Hoa</v>
          </cell>
          <cell r="K590" t="str">
            <v>272835892</v>
          </cell>
        </row>
        <row r="591">
          <cell r="B591" t="str">
            <v>48003108</v>
          </cell>
          <cell r="C591" t="str">
            <v>NGUYỄN THẢO LY</v>
          </cell>
          <cell r="D591" t="str">
            <v>52220201</v>
          </cell>
          <cell r="E591" t="str">
            <v> Ngôn ngữ Anh</v>
          </cell>
          <cell r="F591">
            <v>20</v>
          </cell>
          <cell r="G591" t="str">
            <v>0975157414</v>
          </cell>
          <cell r="H591" t="str">
            <v>93/29, Kp8, P.Tân Phong, Biên Hòa, Đồng Nai</v>
          </cell>
          <cell r="I591" t="str">
            <v>ĐỒNG NAI</v>
          </cell>
          <cell r="J591" t="str">
            <v>Kinh</v>
          </cell>
          <cell r="K591" t="str">
            <v>272835187</v>
          </cell>
        </row>
        <row r="592">
          <cell r="B592" t="str">
            <v>48003109</v>
          </cell>
          <cell r="C592" t="str">
            <v>NGUYỄN THỊ THẢO LY</v>
          </cell>
          <cell r="D592" t="str">
            <v>52340301</v>
          </cell>
          <cell r="E592" t="str">
            <v> Kế toán</v>
          </cell>
          <cell r="F592">
            <v>19.25</v>
          </cell>
          <cell r="G592" t="str">
            <v>01695602510</v>
          </cell>
          <cell r="H592" t="str">
            <v>74/10B, Tổ 3, Phường Quang Vinh ,Biên Hòa, Đồng Nai</v>
          </cell>
          <cell r="I592" t="str">
            <v>ĐỒNG NAI</v>
          </cell>
          <cell r="J592" t="str">
            <v>Kinh</v>
          </cell>
          <cell r="K592" t="str">
            <v>272704980</v>
          </cell>
        </row>
        <row r="593">
          <cell r="B593" t="str">
            <v>48003111</v>
          </cell>
          <cell r="C593" t="str">
            <v>PHẠM THỊ LY</v>
          </cell>
          <cell r="D593" t="str">
            <v>52220201</v>
          </cell>
          <cell r="E593" t="str">
            <v> Ngôn ngữ Anh</v>
          </cell>
          <cell r="F593">
            <v>20.5</v>
          </cell>
          <cell r="G593" t="str">
            <v>01665581904</v>
          </cell>
          <cell r="H593" t="str">
            <v>Tổ 3, KP. 4, P. Trảng Dài, Biên Hòa, Đồng Nai</v>
          </cell>
          <cell r="I593" t="str">
            <v>BẮC NINH</v>
          </cell>
          <cell r="J593" t="str">
            <v>Kinh</v>
          </cell>
          <cell r="K593" t="str">
            <v>272835840</v>
          </cell>
        </row>
        <row r="594">
          <cell r="B594" t="str">
            <v>48003112</v>
          </cell>
          <cell r="C594" t="str">
            <v>TRẦN THỊ KIỀU TRÚC LY</v>
          </cell>
          <cell r="D594" t="str">
            <v>52140231</v>
          </cell>
          <cell r="E594" t="str">
            <v> Sư phạm Tiếng Anh</v>
          </cell>
          <cell r="F594">
            <v>21.25</v>
          </cell>
          <cell r="G594" t="str">
            <v>01683126735</v>
          </cell>
          <cell r="H594" t="str">
            <v>E341, Kp 5, Tổ 11, Phường Long Bình ,Biên Hòa, Đồng Nai</v>
          </cell>
          <cell r="I594" t="str">
            <v>ĐỒNG NAI</v>
          </cell>
          <cell r="J594" t="str">
            <v>Kinh</v>
          </cell>
          <cell r="K594" t="str">
            <v>272757713</v>
          </cell>
        </row>
        <row r="595">
          <cell r="B595" t="str">
            <v>48003119</v>
          </cell>
          <cell r="C595" t="str">
            <v>NGUYỄN HOÀNG MAI</v>
          </cell>
          <cell r="D595" t="str">
            <v>52140201</v>
          </cell>
          <cell r="E595" t="str">
            <v>Giáo dục Mầm non</v>
          </cell>
          <cell r="F595">
            <v>18.75</v>
          </cell>
          <cell r="G595" t="str">
            <v>01882582100</v>
          </cell>
          <cell r="H595" t="str">
            <v>19B, Kp 5, Phường Trảng Dài, Tổ 31 ,Biên Hòa, Đồng Nai</v>
          </cell>
          <cell r="I595" t="str">
            <v>ĐỒNG NAI</v>
          </cell>
          <cell r="J595" t="str">
            <v>Kinh</v>
          </cell>
          <cell r="K595" t="str">
            <v>272683094</v>
          </cell>
        </row>
        <row r="596">
          <cell r="B596" t="str">
            <v>48003122</v>
          </cell>
          <cell r="C596" t="str">
            <v>PHẠM THỊ BẠCH MAI</v>
          </cell>
          <cell r="D596" t="str">
            <v>52140202</v>
          </cell>
          <cell r="E596" t="str">
            <v>Giáo dục Tiểu học</v>
          </cell>
          <cell r="F596">
            <v>22.75</v>
          </cell>
          <cell r="G596" t="str">
            <v>0985315195</v>
          </cell>
          <cell r="H596" t="str">
            <v>540/30/14, Kp8, P.Hố Nai, Biên Hòa, Đồng Nai</v>
          </cell>
          <cell r="I596" t="str">
            <v>ĐỒNG NAI</v>
          </cell>
          <cell r="J596" t="str">
            <v>Kinh</v>
          </cell>
          <cell r="K596" t="str">
            <v>272815144</v>
          </cell>
        </row>
        <row r="597">
          <cell r="B597" t="str">
            <v>48003124</v>
          </cell>
          <cell r="C597" t="str">
            <v>TRẦN NGUYỄN XUÂN MAI</v>
          </cell>
          <cell r="D597" t="str">
            <v>52220201</v>
          </cell>
          <cell r="E597" t="str">
            <v> Ngôn ngữ Anh</v>
          </cell>
          <cell r="F597">
            <v>19.75</v>
          </cell>
          <cell r="G597" t="str">
            <v>0919681440</v>
          </cell>
          <cell r="H597" t="str">
            <v>77, Kp2, P.Trảng Dài, Biên Hòa, Đồng Nai</v>
          </cell>
          <cell r="I597" t="str">
            <v>ĐỒNG NAI</v>
          </cell>
          <cell r="J597" t="str">
            <v>Kinh</v>
          </cell>
          <cell r="K597" t="str">
            <v>272843491</v>
          </cell>
        </row>
        <row r="598">
          <cell r="B598" t="str">
            <v>48003132</v>
          </cell>
          <cell r="C598" t="str">
            <v>PHẠM THỊ CÁT MINH</v>
          </cell>
          <cell r="D598" t="str">
            <v>52220201</v>
          </cell>
          <cell r="E598" t="str">
            <v> Ngôn ngữ Anh</v>
          </cell>
          <cell r="F598">
            <v>19.75</v>
          </cell>
          <cell r="G598" t="str">
            <v>0931279080</v>
          </cell>
          <cell r="H598" t="str">
            <v>59/12A, Kp 1, Phường Tam Hòa ,Biên Hòa, Đồng Nai</v>
          </cell>
          <cell r="I598" t="str">
            <v>ĐỒNG NAI</v>
          </cell>
          <cell r="J598" t="str">
            <v>Kinh</v>
          </cell>
          <cell r="K598" t="str">
            <v>272649011</v>
          </cell>
        </row>
        <row r="599">
          <cell r="B599" t="str">
            <v>48003138</v>
          </cell>
          <cell r="C599" t="str">
            <v>HUỲNH TĂNG THẢO MY</v>
          </cell>
          <cell r="D599" t="str">
            <v>52340301</v>
          </cell>
          <cell r="E599" t="str">
            <v> Kế toán</v>
          </cell>
          <cell r="F599">
            <v>18.75</v>
          </cell>
          <cell r="G599" t="str">
            <v>0982828753</v>
          </cell>
          <cell r="H599" t="str">
            <v>65/11, Kp 2, P Tân Mai, Biên Hòa-Đồng Nai</v>
          </cell>
          <cell r="I599" t="str">
            <v>ĐỒNG NAI</v>
          </cell>
          <cell r="J599" t="str">
            <v>Kinh</v>
          </cell>
          <cell r="K599" t="str">
            <v>272804115</v>
          </cell>
        </row>
        <row r="600">
          <cell r="B600" t="str">
            <v>48003159</v>
          </cell>
          <cell r="C600" t="str">
            <v>TRẦN THỊ THÚY NGA</v>
          </cell>
          <cell r="D600" t="str">
            <v>52340301</v>
          </cell>
          <cell r="E600" t="str">
            <v> Kế toán</v>
          </cell>
          <cell r="F600">
            <v>18.75</v>
          </cell>
          <cell r="G600" t="str">
            <v>01662234027</v>
          </cell>
          <cell r="H600" t="str">
            <v>Tổ 16, KP. 4, P. Long Bình, Biên Hòa, Đồng Nai</v>
          </cell>
          <cell r="I600" t="str">
            <v>THÁI BÌNH</v>
          </cell>
          <cell r="J600" t="str">
            <v>Kinh</v>
          </cell>
          <cell r="K600" t="str">
            <v>272735915</v>
          </cell>
        </row>
        <row r="601">
          <cell r="B601" t="str">
            <v>48003165</v>
          </cell>
          <cell r="C601" t="str">
            <v>LÌU HIỂN NGÂN</v>
          </cell>
          <cell r="D601" t="str">
            <v>52220201</v>
          </cell>
          <cell r="E601" t="str">
            <v> Ngôn ngữ Anh</v>
          </cell>
          <cell r="F601">
            <v>18</v>
          </cell>
          <cell r="G601" t="str">
            <v>01627465700</v>
          </cell>
          <cell r="H601" t="str">
            <v>91/72/25, Kp3, P.tân Phong, Biên Hòa, Đồng Nai</v>
          </cell>
          <cell r="I601" t="str">
            <v>ĐỒNG NAI</v>
          </cell>
          <cell r="J601" t="str">
            <v>Hoa</v>
          </cell>
          <cell r="K601" t="str">
            <v>272649737</v>
          </cell>
        </row>
        <row r="602">
          <cell r="B602" t="str">
            <v>48003167</v>
          </cell>
          <cell r="C602" t="str">
            <v>NGUYỄN THỊ KIM NGÂN</v>
          </cell>
          <cell r="D602" t="str">
            <v>52340101</v>
          </cell>
          <cell r="E602" t="str">
            <v> Quản trị kinh doanh</v>
          </cell>
          <cell r="F602">
            <v>17.5</v>
          </cell>
          <cell r="G602" t="str">
            <v>01688865450</v>
          </cell>
          <cell r="H602" t="str">
            <v>33/38, Kp7, P.Tân Phong, Biên Hòa, Đồng Nai</v>
          </cell>
          <cell r="I602" t="str">
            <v>ĐỒNG NAI</v>
          </cell>
          <cell r="J602" t="str">
            <v>Kinh</v>
          </cell>
          <cell r="K602" t="str">
            <v>272698737</v>
          </cell>
        </row>
        <row r="603">
          <cell r="B603" t="str">
            <v>48003168</v>
          </cell>
          <cell r="C603" t="str">
            <v>NGUYỄN THỊ KIM NGÂN</v>
          </cell>
          <cell r="D603" t="str">
            <v>52340301</v>
          </cell>
          <cell r="E603" t="str">
            <v> Kế toán</v>
          </cell>
          <cell r="F603">
            <v>17</v>
          </cell>
          <cell r="G603" t="str">
            <v>01694322530</v>
          </cell>
          <cell r="H603" t="str">
            <v>79/3S, Tổ 12, Kp 1, P Tân Hiệp, Biên Hòa-Đồng Nai</v>
          </cell>
          <cell r="I603" t="str">
            <v>THANH HÓA</v>
          </cell>
          <cell r="J603" t="str">
            <v>Kinh</v>
          </cell>
          <cell r="K603" t="str">
            <v>272798790</v>
          </cell>
        </row>
        <row r="604">
          <cell r="B604" t="str">
            <v>48003169</v>
          </cell>
          <cell r="C604" t="str">
            <v>NGUYỄN TRẦN THANH NGÂN</v>
          </cell>
          <cell r="D604" t="str">
            <v>52220201</v>
          </cell>
          <cell r="E604" t="str">
            <v> Ngôn ngữ Anh</v>
          </cell>
          <cell r="F604">
            <v>23.25</v>
          </cell>
          <cell r="G604" t="str">
            <v>01867826639</v>
          </cell>
          <cell r="H604" t="str">
            <v>C54A, Tổ 31, KP. 5, P. Bửu Long, Biên Hòa, Đồng Nai</v>
          </cell>
          <cell r="I604" t="str">
            <v>ĐỒNG NAI</v>
          </cell>
          <cell r="J604" t="str">
            <v>Kinh</v>
          </cell>
          <cell r="K604" t="str">
            <v>272750932</v>
          </cell>
        </row>
        <row r="605">
          <cell r="B605" t="str">
            <v>48003180</v>
          </cell>
          <cell r="C605" t="str">
            <v>ĐỖ THỊ BÍCH NGỌC</v>
          </cell>
          <cell r="D605" t="str">
            <v>52140201</v>
          </cell>
          <cell r="E605" t="str">
            <v>Giáo dục Mầm non</v>
          </cell>
          <cell r="F605">
            <v>20.75</v>
          </cell>
          <cell r="G605" t="str">
            <v>0989178169</v>
          </cell>
          <cell r="H605" t="str">
            <v>43, Tổ 19, Kp 3, Phường Long Bình Tân ,Biên Hòa, Đồng Nai</v>
          </cell>
          <cell r="I605" t="str">
            <v>ĐỒNG NAI</v>
          </cell>
          <cell r="J605" t="str">
            <v>Kinh</v>
          </cell>
          <cell r="K605" t="str">
            <v>272682981</v>
          </cell>
        </row>
        <row r="606">
          <cell r="B606" t="str">
            <v>48003182</v>
          </cell>
          <cell r="C606" t="str">
            <v>LÊ MINH NGỌC</v>
          </cell>
          <cell r="D606" t="str">
            <v>51140202</v>
          </cell>
          <cell r="E606" t="str">
            <v> Giáo dục Tiểu học</v>
          </cell>
          <cell r="F606">
            <v>20.5</v>
          </cell>
          <cell r="G606" t="str">
            <v>01208352791</v>
          </cell>
          <cell r="H606" t="str">
            <v>110/270/7/1 Kp 4, P Long Bình, Biên Hòa-Đồng Nai</v>
          </cell>
          <cell r="I606" t="str">
            <v>ĐỒNG NAI</v>
          </cell>
          <cell r="J606" t="str">
            <v>Kinh</v>
          </cell>
          <cell r="K606" t="str">
            <v>272697175</v>
          </cell>
        </row>
        <row r="607">
          <cell r="B607" t="str">
            <v>48003192</v>
          </cell>
          <cell r="C607" t="str">
            <v>NGUYỄN TÚ NGUYÊN</v>
          </cell>
          <cell r="D607" t="str">
            <v>52140202</v>
          </cell>
          <cell r="E607" t="str">
            <v>Giáo dục Tiểu học</v>
          </cell>
          <cell r="F607">
            <v>21.5</v>
          </cell>
          <cell r="G607" t="str">
            <v>01212151950</v>
          </cell>
          <cell r="H607" t="str">
            <v>95/27/10/6, kp 7, p Tân Phong, Biên Hòa-Đồng Nai</v>
          </cell>
          <cell r="I607" t="str">
            <v>ĐỒNG NAI</v>
          </cell>
          <cell r="J607" t="str">
            <v>Kinh</v>
          </cell>
          <cell r="K607" t="str">
            <v>272709171</v>
          </cell>
        </row>
        <row r="608">
          <cell r="B608" t="str">
            <v>48003196</v>
          </cell>
          <cell r="C608" t="str">
            <v>NGUYỄN ĐĂNG NGUYỄN</v>
          </cell>
          <cell r="D608" t="str">
            <v>52340101</v>
          </cell>
          <cell r="E608" t="str">
            <v> Quản trị kinh doanh</v>
          </cell>
          <cell r="F608">
            <v>17.75</v>
          </cell>
          <cell r="G608" t="str">
            <v>01686807874</v>
          </cell>
          <cell r="H608" t="str">
            <v>323/Q2, Tổ 28, Kp 1, Phường Long Bình Tân ,Biên Hòa, Đồng Nai</v>
          </cell>
          <cell r="I608" t="str">
            <v>ĐỒNG NAI</v>
          </cell>
          <cell r="J608" t="str">
            <v>Kinh</v>
          </cell>
          <cell r="K608" t="str">
            <v>272835338</v>
          </cell>
        </row>
        <row r="609">
          <cell r="B609" t="str">
            <v>48003197</v>
          </cell>
          <cell r="C609" t="str">
            <v>NGUYỄN THỊ MINH NGUYỆT</v>
          </cell>
          <cell r="D609" t="str">
            <v>52220201</v>
          </cell>
          <cell r="E609" t="str">
            <v> Ngôn ngữ Anh</v>
          </cell>
          <cell r="F609">
            <v>19.75</v>
          </cell>
          <cell r="G609" t="str">
            <v>01665618749</v>
          </cell>
          <cell r="H609" t="str">
            <v>50c/59, Kp 8, P Hố Nai, Biên Hòa-Đồng Nai</v>
          </cell>
          <cell r="I609" t="str">
            <v>ĐỒNG NAI</v>
          </cell>
          <cell r="J609" t="str">
            <v>Kinh</v>
          </cell>
          <cell r="K609" t="str">
            <v>272769039</v>
          </cell>
        </row>
        <row r="610">
          <cell r="B610" t="str">
            <v>48003213</v>
          </cell>
          <cell r="C610" t="str">
            <v>BÙI MAI TUYẾT NHI</v>
          </cell>
          <cell r="D610" t="str">
            <v>51140202</v>
          </cell>
          <cell r="E610" t="str">
            <v> Giáo dục Tiểu học</v>
          </cell>
          <cell r="F610">
            <v>18.75</v>
          </cell>
          <cell r="G610" t="str">
            <v>09774726107</v>
          </cell>
          <cell r="H610" t="str">
            <v>197/46/2A, Kp 1, Phường Tân Tiến ,Biên Hòa, Đồng Nai</v>
          </cell>
          <cell r="I610" t="str">
            <v>ĐỒNG NAI</v>
          </cell>
          <cell r="J610" t="str">
            <v>Kinh</v>
          </cell>
          <cell r="K610" t="str">
            <v>272764062</v>
          </cell>
        </row>
        <row r="611">
          <cell r="B611" t="str">
            <v>48003215</v>
          </cell>
          <cell r="C611" t="str">
            <v>CAO NGỌC TUYẾT NHI</v>
          </cell>
          <cell r="D611" t="str">
            <v>52340301</v>
          </cell>
          <cell r="E611" t="str">
            <v> Kế toán</v>
          </cell>
          <cell r="F611">
            <v>18.75</v>
          </cell>
          <cell r="G611" t="str">
            <v>01267596924</v>
          </cell>
          <cell r="H611" t="str">
            <v>179/40, Kp9, P.Tân Phong, Biên Hòa, Đồng Nai</v>
          </cell>
          <cell r="I611" t="str">
            <v>ĐỒNG NAI</v>
          </cell>
          <cell r="J611" t="str">
            <v>Kinh</v>
          </cell>
          <cell r="K611" t="str">
            <v>272760878</v>
          </cell>
        </row>
        <row r="612">
          <cell r="B612" t="str">
            <v>48003217</v>
          </cell>
          <cell r="C612" t="str">
            <v>ĐỖ NGỌC NHI</v>
          </cell>
          <cell r="D612" t="str">
            <v>52220201</v>
          </cell>
          <cell r="E612" t="str">
            <v> Ngôn ngữ Anh</v>
          </cell>
          <cell r="F612">
            <v>18.25</v>
          </cell>
          <cell r="G612" t="str">
            <v>0967204649</v>
          </cell>
          <cell r="H612" t="str">
            <v>82/87, Kp12, P.Hố Nai 1, Biên Hòa, Đồng Nai</v>
          </cell>
          <cell r="I612" t="str">
            <v>ĐỒNG NAI</v>
          </cell>
          <cell r="J612" t="str">
            <v>Kinh</v>
          </cell>
          <cell r="K612" t="str">
            <v>272857573</v>
          </cell>
        </row>
        <row r="613">
          <cell r="B613" t="str">
            <v>48003218</v>
          </cell>
          <cell r="C613" t="str">
            <v>GIANG THỊ YẾN NHI</v>
          </cell>
          <cell r="D613" t="str">
            <v>51140202</v>
          </cell>
          <cell r="E613" t="str">
            <v> Giáo dục Tiểu học</v>
          </cell>
          <cell r="F613">
            <v>17.5</v>
          </cell>
          <cell r="G613" t="str">
            <v>0962654649</v>
          </cell>
          <cell r="H613" t="str">
            <v>517/13/8 Kp 1, P Long Bình Tân, Biên Hòa-Đồng Nai</v>
          </cell>
          <cell r="I613" t="str">
            <v>ĐỒNG NAI</v>
          </cell>
          <cell r="J613" t="str">
            <v>Kinh</v>
          </cell>
          <cell r="K613" t="str">
            <v>272760956</v>
          </cell>
        </row>
        <row r="614">
          <cell r="B614" t="str">
            <v>48003223</v>
          </cell>
          <cell r="C614" t="str">
            <v>NGUYỄN THỊ YẾN NHI</v>
          </cell>
          <cell r="D614" t="str">
            <v>52340301</v>
          </cell>
          <cell r="E614" t="str">
            <v> Kế toán</v>
          </cell>
          <cell r="F614">
            <v>18</v>
          </cell>
          <cell r="G614" t="str">
            <v>01887082076</v>
          </cell>
          <cell r="H614" t="str">
            <v>372, Ấp 2, Xã An Hòa ,Biên Hòa, Đồng Nai</v>
          </cell>
          <cell r="I614" t="str">
            <v>ĐỒNG NAI</v>
          </cell>
          <cell r="J614" t="str">
            <v>Kinh</v>
          </cell>
          <cell r="K614" t="str">
            <v>272764078</v>
          </cell>
        </row>
        <row r="615">
          <cell r="B615" t="str">
            <v>48003227</v>
          </cell>
          <cell r="C615" t="str">
            <v>PHẠM QUẾ NHI</v>
          </cell>
          <cell r="D615" t="str">
            <v>51140202</v>
          </cell>
          <cell r="E615" t="str">
            <v> Giáo dục Tiểu học</v>
          </cell>
          <cell r="F615">
            <v>17.75</v>
          </cell>
          <cell r="G615" t="str">
            <v>0961378408</v>
          </cell>
          <cell r="H615" t="str">
            <v>19D/22, Kp 4, Phường Hố Nai 1 ,Biên Hòa, Đồng Nai</v>
          </cell>
          <cell r="I615" t="str">
            <v>TP.HỒ CHÍ MINH</v>
          </cell>
          <cell r="J615" t="str">
            <v>Kinh</v>
          </cell>
          <cell r="K615" t="str">
            <v>272798895</v>
          </cell>
        </row>
        <row r="616">
          <cell r="B616" t="str">
            <v>48003243</v>
          </cell>
          <cell r="C616" t="str">
            <v>NGUYỄN THỊ HUỲNH NHƯ</v>
          </cell>
          <cell r="D616" t="str">
            <v>51140202</v>
          </cell>
          <cell r="E616" t="str">
            <v> Giáo dục Tiểu học</v>
          </cell>
          <cell r="F616">
            <v>17.5</v>
          </cell>
          <cell r="G616" t="str">
            <v>01218613311</v>
          </cell>
          <cell r="H616" t="str">
            <v>26, Ấp An Xuân, Xã Long Hưng, Biên Hòa, Đồng Nai</v>
          </cell>
          <cell r="I616" t="str">
            <v>ĐỒNG NAI</v>
          </cell>
          <cell r="J616" t="str">
            <v>Kinh</v>
          </cell>
          <cell r="K616" t="str">
            <v>272704408</v>
          </cell>
        </row>
        <row r="617">
          <cell r="B617" t="str">
            <v>48003269</v>
          </cell>
          <cell r="C617" t="str">
            <v>TRẦN NHẬT PHÚC</v>
          </cell>
          <cell r="D617" t="str">
            <v>52220201</v>
          </cell>
          <cell r="E617" t="str">
            <v> Ngôn ngữ Anh</v>
          </cell>
          <cell r="F617">
            <v>19.25</v>
          </cell>
          <cell r="G617" t="str">
            <v>0918444077</v>
          </cell>
          <cell r="H617" t="str">
            <v>888 Phạm Văn Thuận, Kp 1, P Tân Mai, Biên Hòa-Đồng Nai</v>
          </cell>
          <cell r="I617" t="str">
            <v>ĐỒNG NAI</v>
          </cell>
          <cell r="J617" t="str">
            <v>Kinh</v>
          </cell>
          <cell r="K617" t="str">
            <v>272738836</v>
          </cell>
        </row>
        <row r="618">
          <cell r="B618" t="str">
            <v>48003272</v>
          </cell>
          <cell r="C618" t="str">
            <v>ĐINH THỊ HỒNG PHƯỚC</v>
          </cell>
          <cell r="D618" t="str">
            <v>51140202</v>
          </cell>
          <cell r="E618" t="str">
            <v> Giáo dục Tiểu học</v>
          </cell>
          <cell r="F618">
            <v>20.5</v>
          </cell>
          <cell r="G618" t="str">
            <v>0937597616</v>
          </cell>
          <cell r="H618" t="str">
            <v>B16, Kp 6, tổ 20, P Tân Tiến, Biên Hòa-Đồng Nai</v>
          </cell>
          <cell r="I618" t="str">
            <v>ĐỒNG NAI</v>
          </cell>
          <cell r="J618" t="str">
            <v>Kinh</v>
          </cell>
          <cell r="K618" t="str">
            <v>272638888</v>
          </cell>
        </row>
        <row r="619">
          <cell r="B619" t="str">
            <v>48003276</v>
          </cell>
          <cell r="C619" t="str">
            <v>CAO QUỲNH NGỌC PHƯƠNG</v>
          </cell>
          <cell r="D619" t="str">
            <v>52340101</v>
          </cell>
          <cell r="E619" t="str">
            <v> Quản trị kinh doanh</v>
          </cell>
          <cell r="F619">
            <v>18</v>
          </cell>
          <cell r="G619" t="str">
            <v>0968497465</v>
          </cell>
          <cell r="H619" t="str">
            <v>847/70, Kp 9, Phường Tân Phong ,Biên Hòa, Đồng Nai</v>
          </cell>
          <cell r="I619" t="str">
            <v>ĐỒNG NAI</v>
          </cell>
          <cell r="J619" t="str">
            <v>Kinh</v>
          </cell>
          <cell r="K619" t="str">
            <v>272835104</v>
          </cell>
        </row>
        <row r="620">
          <cell r="B620" t="str">
            <v>48003295</v>
          </cell>
          <cell r="C620" t="str">
            <v>LƯƠNG MINH QUANG</v>
          </cell>
          <cell r="D620" t="str">
            <v>52220201</v>
          </cell>
          <cell r="E620" t="str">
            <v> Ngôn ngữ Anh</v>
          </cell>
          <cell r="F620">
            <v>19.75</v>
          </cell>
          <cell r="G620" t="str">
            <v>0922248054</v>
          </cell>
          <cell r="H620" t="str">
            <v>M1/42/39A, Kp6, P.Tân Phong, Biên Hòa, Đồng Nai</v>
          </cell>
          <cell r="I620" t="str">
            <v>ĐỒNG NAI</v>
          </cell>
          <cell r="J620" t="str">
            <v>Kinh</v>
          </cell>
          <cell r="K620" t="str">
            <v>272766059</v>
          </cell>
        </row>
        <row r="621">
          <cell r="B621" t="str">
            <v>48003296</v>
          </cell>
          <cell r="C621" t="str">
            <v>NGUYỄN DUY QUANG</v>
          </cell>
          <cell r="D621" t="str">
            <v>52340101</v>
          </cell>
          <cell r="E621" t="str">
            <v> Quản trị kinh doanh</v>
          </cell>
          <cell r="F621">
            <v>19.5</v>
          </cell>
          <cell r="G621" t="str">
            <v>01212664462</v>
          </cell>
          <cell r="H621" t="str">
            <v>141/22, Kp2, P.Tân Phong, Biên Hòa, Đồng Nai</v>
          </cell>
          <cell r="I621" t="str">
            <v>ĐỒNG NAI</v>
          </cell>
          <cell r="J621" t="str">
            <v>Kinh</v>
          </cell>
          <cell r="K621" t="str">
            <v>272815947</v>
          </cell>
        </row>
        <row r="622">
          <cell r="B622" t="str">
            <v>48003313</v>
          </cell>
          <cell r="C622" t="str">
            <v>PHẠM HUYỀN QUYÊN</v>
          </cell>
          <cell r="D622" t="str">
            <v>51140202</v>
          </cell>
          <cell r="E622" t="str">
            <v> Giáo dục Tiểu học</v>
          </cell>
          <cell r="F622">
            <v>18.25</v>
          </cell>
          <cell r="G622" t="str">
            <v>01864271158</v>
          </cell>
          <cell r="H622" t="str">
            <v>45/2, Kp 3, P.Tân Hòa, Biển Hòa, Đồng Nai</v>
          </cell>
          <cell r="I622" t="str">
            <v>ĐỒNG NAI</v>
          </cell>
          <cell r="J622" t="str">
            <v>Kinh</v>
          </cell>
          <cell r="K622" t="str">
            <v>272716210</v>
          </cell>
        </row>
        <row r="623">
          <cell r="B623" t="str">
            <v>48003314</v>
          </cell>
          <cell r="C623" t="str">
            <v>VŨ HOÀI PHƯƠNG QUYÊN</v>
          </cell>
          <cell r="D623" t="str">
            <v>52220201</v>
          </cell>
          <cell r="E623" t="str">
            <v> Ngôn ngữ Anh</v>
          </cell>
          <cell r="F623">
            <v>21.25</v>
          </cell>
          <cell r="G623" t="str">
            <v>01633749929</v>
          </cell>
          <cell r="H623" t="str">
            <v>101/4D, Kp2, P.Tân Mai, Biên Hòa, Đồng Nai</v>
          </cell>
          <cell r="I623" t="str">
            <v>ĐỒNG NAI</v>
          </cell>
          <cell r="J623" t="str">
            <v>Kinh</v>
          </cell>
          <cell r="K623" t="str">
            <v>272735359</v>
          </cell>
        </row>
        <row r="624">
          <cell r="B624" t="str">
            <v>48003315</v>
          </cell>
          <cell r="C624" t="str">
            <v>CAO ĐẶNG NHƯ QUỲNH</v>
          </cell>
          <cell r="D624" t="str">
            <v>52340101</v>
          </cell>
          <cell r="E624" t="str">
            <v> Quản trị kinh doanh</v>
          </cell>
          <cell r="F624">
            <v>19</v>
          </cell>
          <cell r="G624" t="str">
            <v>0906737657</v>
          </cell>
          <cell r="H624" t="str">
            <v>A79, đường Nguyễn Văn Hoài, Tổ 34A, Kp7, P.Tân Phong, Biên Hòa, Đồng Nai</v>
          </cell>
          <cell r="I624" t="str">
            <v>PHÚ YÊN</v>
          </cell>
          <cell r="J624" t="str">
            <v>Kinh</v>
          </cell>
          <cell r="K624" t="str">
            <v>221444009</v>
          </cell>
        </row>
        <row r="625">
          <cell r="B625" t="str">
            <v>48003320</v>
          </cell>
          <cell r="C625" t="str">
            <v>VŨ THỊ QUỲNH</v>
          </cell>
          <cell r="D625" t="str">
            <v>51140202</v>
          </cell>
          <cell r="E625" t="str">
            <v> Giáo dục Tiểu học</v>
          </cell>
          <cell r="F625">
            <v>20.5</v>
          </cell>
          <cell r="G625" t="str">
            <v>01634606335</v>
          </cell>
          <cell r="H625" t="str">
            <v>Hẻm 97, tổ 5, Kp3, P.Trảng Dài, Biên Hòa, Đồng Nai</v>
          </cell>
          <cell r="I625" t="str">
            <v>HẢI DƯƠNG</v>
          </cell>
          <cell r="J625" t="str">
            <v>Kinh</v>
          </cell>
          <cell r="K625" t="str">
            <v>272647123</v>
          </cell>
        </row>
        <row r="626">
          <cell r="B626" t="str">
            <v>48003336</v>
          </cell>
          <cell r="C626" t="str">
            <v>NGUYỄN TÚ SƯƠNG</v>
          </cell>
          <cell r="D626" t="str">
            <v>52140202</v>
          </cell>
          <cell r="E626" t="str">
            <v>Giáo dục Tiểu học</v>
          </cell>
          <cell r="F626">
            <v>21.5</v>
          </cell>
          <cell r="G626" t="str">
            <v>0934336808</v>
          </cell>
          <cell r="H626" t="str">
            <v>8/4, Kp 3, Phường Bình Đa ,Biên Hòa, Đồng Nai</v>
          </cell>
          <cell r="I626" t="str">
            <v>ĐỒNG NAI</v>
          </cell>
          <cell r="J626" t="str">
            <v>Kinh</v>
          </cell>
          <cell r="K626" t="str">
            <v>272766923</v>
          </cell>
        </row>
        <row r="627">
          <cell r="B627" t="str">
            <v>48003349</v>
          </cell>
          <cell r="C627" t="str">
            <v>NGUYỄN HUỲNH MINH TÂM</v>
          </cell>
          <cell r="D627" t="str">
            <v>52340301</v>
          </cell>
          <cell r="E627" t="str">
            <v> Kế toán</v>
          </cell>
          <cell r="F627">
            <v>17.25</v>
          </cell>
          <cell r="G627" t="str">
            <v>01269094050</v>
          </cell>
          <cell r="H627" t="str">
            <v>175, đường Hoàng Minh Chánh, ấp An Hòa, xã Hóa An, Biên Hòa, Đồng Nai</v>
          </cell>
          <cell r="I627" t="str">
            <v>ĐỒNG NAI</v>
          </cell>
          <cell r="J627" t="str">
            <v>Kinh</v>
          </cell>
          <cell r="K627" t="str">
            <v>272760845</v>
          </cell>
        </row>
        <row r="628">
          <cell r="B628" t="str">
            <v>48003363</v>
          </cell>
          <cell r="C628" t="str">
            <v>NGUYỄN MINH THANH</v>
          </cell>
          <cell r="D628" t="str">
            <v>52340101</v>
          </cell>
          <cell r="E628" t="str">
            <v> Quản trị kinh doanh</v>
          </cell>
          <cell r="F628">
            <v>17.5</v>
          </cell>
          <cell r="G628" t="str">
            <v>0972645306</v>
          </cell>
          <cell r="H628" t="str">
            <v>07, tổ 17, Kp2, P.long Bình Tân</v>
          </cell>
          <cell r="I628" t="str">
            <v>BÌNH THUẬN</v>
          </cell>
          <cell r="J628" t="str">
            <v>Kinh</v>
          </cell>
          <cell r="K628" t="str">
            <v>272638741</v>
          </cell>
        </row>
        <row r="629">
          <cell r="B629" t="str">
            <v>48003381</v>
          </cell>
          <cell r="C629" t="str">
            <v>NGUYỄN THỊ PHƯƠNG THẢO</v>
          </cell>
          <cell r="D629" t="str">
            <v>52340301</v>
          </cell>
          <cell r="E629" t="str">
            <v> Kế toán</v>
          </cell>
          <cell r="F629">
            <v>16.75</v>
          </cell>
          <cell r="G629" t="str">
            <v>01286133374</v>
          </cell>
          <cell r="H629" t="str">
            <v>97/44/1/20, tổ 2, Kp3, P.Trảng Dài, Biên Hòa, Đồng Nai</v>
          </cell>
          <cell r="I629" t="str">
            <v>SÓC TRĂNG</v>
          </cell>
          <cell r="J629" t="str">
            <v>Kinh</v>
          </cell>
          <cell r="K629" t="str">
            <v>272649771</v>
          </cell>
        </row>
        <row r="630">
          <cell r="B630" t="str">
            <v>48003383</v>
          </cell>
          <cell r="C630" t="str">
            <v>NGUYỄN THỊ THU THẢO</v>
          </cell>
          <cell r="D630" t="str">
            <v>52140231</v>
          </cell>
          <cell r="E630" t="str">
            <v> Sư phạm Tiếng Anh</v>
          </cell>
          <cell r="F630">
            <v>20.5</v>
          </cell>
          <cell r="G630" t="str">
            <v>0944035934</v>
          </cell>
          <cell r="H630" t="str">
            <v>113A, Kp 4, Phường Tân Hiệp</v>
          </cell>
          <cell r="I630" t="str">
            <v>ĐỒNG NAI</v>
          </cell>
          <cell r="J630" t="str">
            <v>Kinh</v>
          </cell>
          <cell r="K630" t="str">
            <v>272769207</v>
          </cell>
        </row>
        <row r="631">
          <cell r="B631" t="str">
            <v>48003385</v>
          </cell>
          <cell r="C631" t="str">
            <v>THÁI THỊ PHƯƠNG THẢO</v>
          </cell>
          <cell r="D631" t="str">
            <v>51140201</v>
          </cell>
          <cell r="E631" t="str">
            <v> Giáo dục Mầm non</v>
          </cell>
          <cell r="F631">
            <v>16.75</v>
          </cell>
          <cell r="G631" t="str">
            <v>0984306314</v>
          </cell>
          <cell r="H631" t="str">
            <v>48/29, Kp Long Điền, Phường Long Bình Tân ,Biên Hòa, Đồng Nai</v>
          </cell>
          <cell r="I631" t="str">
            <v>ĐỒNG NAI</v>
          </cell>
          <cell r="J631" t="str">
            <v>Kinh</v>
          </cell>
          <cell r="K631" t="str">
            <v>272760678</v>
          </cell>
        </row>
        <row r="632">
          <cell r="B632" t="str">
            <v>48003386</v>
          </cell>
          <cell r="C632" t="str">
            <v>TRẦN THỊ BÍCH THẢO</v>
          </cell>
          <cell r="D632" t="str">
            <v>52340101</v>
          </cell>
          <cell r="E632" t="str">
            <v> Quản trị kinh doanh</v>
          </cell>
          <cell r="F632">
            <v>17.5</v>
          </cell>
          <cell r="G632" t="str">
            <v>01885421626</v>
          </cell>
          <cell r="H632" t="str">
            <v>352/4, Kp10, P.Tân Biên, Biên Hòa, Đồng Nai</v>
          </cell>
          <cell r="I632" t="str">
            <v>ĐỒNG NAI</v>
          </cell>
          <cell r="J632" t="str">
            <v>Kinh</v>
          </cell>
          <cell r="K632" t="str">
            <v>272735384</v>
          </cell>
        </row>
        <row r="633">
          <cell r="B633" t="str">
            <v>48003402</v>
          </cell>
          <cell r="C633" t="str">
            <v>ĐẶNG NGỌC QUANG THIỆN</v>
          </cell>
          <cell r="D633" t="str">
            <v>52220201</v>
          </cell>
          <cell r="E633" t="str">
            <v> Ngôn ngữ Anh</v>
          </cell>
          <cell r="F633">
            <v>18.75</v>
          </cell>
          <cell r="G633" t="str">
            <v>0919184396</v>
          </cell>
          <cell r="H633" t="str">
            <v>200-129-125, Kp3, P.Quyết Thắng, Biên Hòa, Đồng Nai</v>
          </cell>
          <cell r="I633" t="str">
            <v>ĐỒNG NAI</v>
          </cell>
          <cell r="J633" t="str">
            <v>Kinh</v>
          </cell>
          <cell r="K633" t="str">
            <v>272669087</v>
          </cell>
        </row>
        <row r="634">
          <cell r="B634" t="str">
            <v>48003405</v>
          </cell>
          <cell r="C634" t="str">
            <v>NGUYỄN ĐỨC THIỆN</v>
          </cell>
          <cell r="D634" t="str">
            <v>52140218</v>
          </cell>
          <cell r="E634" t="str">
            <v> Sư phạm Lịch sử</v>
          </cell>
          <cell r="F634">
            <v>16.5</v>
          </cell>
          <cell r="G634" t="str">
            <v>0906847000</v>
          </cell>
          <cell r="H634" t="str">
            <v>1/57A, Kp 5, Phường Tân Phong ,Biên Hòa, Đồng Nai</v>
          </cell>
          <cell r="I634" t="str">
            <v>ĐỒNG NAI</v>
          </cell>
          <cell r="J634" t="str">
            <v>Kinh</v>
          </cell>
          <cell r="K634" t="str">
            <v>272804588</v>
          </cell>
        </row>
        <row r="635">
          <cell r="B635" t="str">
            <v>48003410</v>
          </cell>
          <cell r="C635" t="str">
            <v>DƯƠNG VĂN THỊNH</v>
          </cell>
          <cell r="D635" t="str">
            <v>52140217</v>
          </cell>
          <cell r="E635" t="str">
            <v> Sư phạm Ngữ văn</v>
          </cell>
          <cell r="F635">
            <v>21.5</v>
          </cell>
          <cell r="G635" t="str">
            <v>0947198523</v>
          </cell>
          <cell r="H635" t="str">
            <v>100/7/6, tổ 35C, Kp11, P.Tân Phong, Biên Hòa, Đồng Nai</v>
          </cell>
          <cell r="I635" t="str">
            <v>ĐỒNG NAI</v>
          </cell>
          <cell r="J635" t="str">
            <v>Kinh</v>
          </cell>
          <cell r="K635" t="str">
            <v>272857600</v>
          </cell>
        </row>
        <row r="636">
          <cell r="B636" t="str">
            <v>48003414</v>
          </cell>
          <cell r="C636" t="str">
            <v>VŨ KIM THỊNH</v>
          </cell>
          <cell r="D636" t="str">
            <v>52340101</v>
          </cell>
          <cell r="E636" t="str">
            <v> Quản trị kinh doanh</v>
          </cell>
          <cell r="F636">
            <v>19</v>
          </cell>
          <cell r="G636" t="str">
            <v>01665191779</v>
          </cell>
          <cell r="H636" t="str">
            <v>113/3, Kp1, P.Tân Hòa, Biên Hòa, Đồng Nai</v>
          </cell>
          <cell r="I636" t="str">
            <v>ĐỒNG NAI</v>
          </cell>
          <cell r="J636" t="str">
            <v>Kinh</v>
          </cell>
          <cell r="K636" t="str">
            <v>272738656</v>
          </cell>
        </row>
        <row r="637">
          <cell r="B637" t="str">
            <v>48003415</v>
          </cell>
          <cell r="C637" t="str">
            <v>MÚ THỊ KIM THOA</v>
          </cell>
          <cell r="D637" t="str">
            <v>52140217</v>
          </cell>
          <cell r="E637" t="str">
            <v> Sư phạm Ngữ văn</v>
          </cell>
          <cell r="F637">
            <v>17.5</v>
          </cell>
          <cell r="G637" t="str">
            <v>01885289159</v>
          </cell>
          <cell r="H637" t="str">
            <v>173/25/4 Kp 3, P Tân Phong, Biên Hòa-Đồng Nai</v>
          </cell>
          <cell r="I637" t="str">
            <v>ĐỒNG NAI</v>
          </cell>
          <cell r="J637" t="str">
            <v>Hoa</v>
          </cell>
          <cell r="K637" t="str">
            <v>272764064</v>
          </cell>
        </row>
        <row r="638">
          <cell r="B638" t="str">
            <v>48003418</v>
          </cell>
          <cell r="C638" t="str">
            <v>HUỲNH NGỌC THÔNG</v>
          </cell>
          <cell r="D638" t="str">
            <v>52340101</v>
          </cell>
          <cell r="E638" t="str">
            <v> Quản trị kinh doanh</v>
          </cell>
          <cell r="F638">
            <v>19.25</v>
          </cell>
          <cell r="G638" t="str">
            <v>0919541764</v>
          </cell>
          <cell r="H638" t="str">
            <v>1/12B, Đường Huỳnh Văn Lũy, Phường Hòa Bình ,Biên Hòa, Đồng Nai</v>
          </cell>
          <cell r="I638" t="str">
            <v>ĐỒNG NAI</v>
          </cell>
          <cell r="J638" t="str">
            <v>Kinh</v>
          </cell>
          <cell r="K638" t="str">
            <v>272764794</v>
          </cell>
        </row>
        <row r="639">
          <cell r="B639" t="str">
            <v>48003421</v>
          </cell>
          <cell r="C639" t="str">
            <v>HỒ ĐOÀN MAI THƠ</v>
          </cell>
          <cell r="D639" t="str">
            <v>52220201</v>
          </cell>
          <cell r="E639" t="str">
            <v> Ngôn ngữ Anh</v>
          </cell>
          <cell r="F639">
            <v>19.75</v>
          </cell>
          <cell r="G639" t="str">
            <v>0931266965</v>
          </cell>
          <cell r="H639" t="str">
            <v>6B/A2, ấp Nhị Hòa, xã Hiệp Hòa, Biên Hòa-Đồng Nai</v>
          </cell>
          <cell r="I639" t="str">
            <v>ĐỒNG NAI</v>
          </cell>
          <cell r="J639" t="str">
            <v>Kinh</v>
          </cell>
          <cell r="K639" t="str">
            <v>272681777</v>
          </cell>
        </row>
        <row r="640">
          <cell r="B640" t="str">
            <v>48003422</v>
          </cell>
          <cell r="C640" t="str">
            <v>TRẦN ĐOÀN CAM THƠ</v>
          </cell>
          <cell r="D640" t="str">
            <v>52140217</v>
          </cell>
          <cell r="E640" t="str">
            <v> Sư phạm Ngữ văn</v>
          </cell>
          <cell r="F640">
            <v>18.25</v>
          </cell>
          <cell r="G640" t="str">
            <v>01867930878</v>
          </cell>
          <cell r="H640" t="str">
            <v>40B/70, Kp9, P.Hố Nai, Biên Hòa, Đồng Nai</v>
          </cell>
          <cell r="I640" t="str">
            <v>ĐỒNG NAI</v>
          </cell>
          <cell r="J640" t="str">
            <v>Kinh</v>
          </cell>
          <cell r="K640" t="str">
            <v>272760945</v>
          </cell>
        </row>
        <row r="641">
          <cell r="B641" t="str">
            <v>48003424</v>
          </cell>
          <cell r="C641" t="str">
            <v>TRẦN THỊ THU</v>
          </cell>
          <cell r="D641" t="str">
            <v>51140202</v>
          </cell>
          <cell r="E641" t="str">
            <v> Giáo dục Tiểu học</v>
          </cell>
          <cell r="F641">
            <v>18.5</v>
          </cell>
          <cell r="G641" t="str">
            <v>0926457669</v>
          </cell>
          <cell r="H641" t="str">
            <v>346/35, đường Bùi Trọng Nghĩa, Kp3, P.Trảng Dài, Biên Hòa, Đồng Nai</v>
          </cell>
          <cell r="I641" t="str">
            <v>NAM ĐỊNH</v>
          </cell>
          <cell r="J641" t="str">
            <v>Kinh</v>
          </cell>
          <cell r="K641" t="str">
            <v>272769268</v>
          </cell>
        </row>
        <row r="642">
          <cell r="B642" t="str">
            <v>48003425</v>
          </cell>
          <cell r="C642" t="str">
            <v>TRƯƠNG THỊ CẨM THU</v>
          </cell>
          <cell r="D642" t="str">
            <v>52340101</v>
          </cell>
          <cell r="E642" t="str">
            <v> Quản trị kinh doanh</v>
          </cell>
          <cell r="F642">
            <v>17.5</v>
          </cell>
          <cell r="G642" t="str">
            <v>01664996111</v>
          </cell>
          <cell r="H642" t="str">
            <v>55 Ấp 2, Xã Tân Hạnh,  ,Biên Hòa, Đồng Nai</v>
          </cell>
          <cell r="I642" t="str">
            <v>ĐỒNG NAI</v>
          </cell>
          <cell r="J642" t="str">
            <v>Kinh</v>
          </cell>
          <cell r="K642" t="str">
            <v>272764210</v>
          </cell>
        </row>
        <row r="643">
          <cell r="B643" t="str">
            <v>48003428</v>
          </cell>
          <cell r="C643" t="str">
            <v>VŨ MINH THUẬN</v>
          </cell>
          <cell r="D643" t="str">
            <v>52220201</v>
          </cell>
          <cell r="E643" t="str">
            <v> Ngôn ngữ Anh</v>
          </cell>
          <cell r="F643">
            <v>18.75</v>
          </cell>
          <cell r="G643" t="str">
            <v>01867828182</v>
          </cell>
          <cell r="H643" t="str">
            <v>13/13, Kp7, P.Tân Phong, Biên Hòa, Đồng Nai</v>
          </cell>
          <cell r="I643" t="str">
            <v>ĐỒNG NAI</v>
          </cell>
          <cell r="J643" t="str">
            <v>Kinh</v>
          </cell>
          <cell r="K643" t="str">
            <v>272764277</v>
          </cell>
        </row>
        <row r="644">
          <cell r="B644" t="str">
            <v>48003438</v>
          </cell>
          <cell r="C644" t="str">
            <v>ĐỖ MINH THƯ</v>
          </cell>
          <cell r="D644" t="str">
            <v>52140217</v>
          </cell>
          <cell r="E644" t="str">
            <v> Sư phạm Ngữ văn</v>
          </cell>
          <cell r="F644">
            <v>17</v>
          </cell>
          <cell r="G644" t="str">
            <v>01217073656</v>
          </cell>
          <cell r="H644" t="str">
            <v>22/2c, Tổ 9, Kp 2, P Tân Mai, Biên Hòa-Đồng Nai</v>
          </cell>
          <cell r="I644" t="str">
            <v>ĐỒNG NAI</v>
          </cell>
          <cell r="J644" t="str">
            <v>Kinh</v>
          </cell>
          <cell r="K644" t="str">
            <v>272764787</v>
          </cell>
        </row>
        <row r="645">
          <cell r="B645" t="str">
            <v>48003439</v>
          </cell>
          <cell r="C645" t="str">
            <v>ĐỖ THỊ MINH THƯ</v>
          </cell>
          <cell r="D645" t="str">
            <v>52220201</v>
          </cell>
          <cell r="E645" t="str">
            <v> Ngôn ngữ Anh</v>
          </cell>
          <cell r="F645">
            <v>19.5</v>
          </cell>
          <cell r="G645" t="str">
            <v>01236366365</v>
          </cell>
          <cell r="H645" t="str">
            <v>185 tổ 12, Kp 2, P Long Bình, Biên Hòa-Đồng Nai</v>
          </cell>
          <cell r="I645" t="str">
            <v>ĐỒNG NAI</v>
          </cell>
          <cell r="J645" t="str">
            <v>Kinh</v>
          </cell>
          <cell r="K645" t="str">
            <v>272739841</v>
          </cell>
        </row>
        <row r="646">
          <cell r="B646" t="str">
            <v>48003441</v>
          </cell>
          <cell r="C646" t="str">
            <v>LÝ MINH THƯ</v>
          </cell>
          <cell r="D646" t="str">
            <v>51140202</v>
          </cell>
          <cell r="E646" t="str">
            <v> Giáo dục Tiểu học</v>
          </cell>
          <cell r="F646">
            <v>17.5</v>
          </cell>
          <cell r="G646" t="str">
            <v>0938238863</v>
          </cell>
          <cell r="H646" t="str">
            <v>294/4, Kp2, P.Tân Phong, Biên Hòa, Đồng Nai</v>
          </cell>
          <cell r="I646" t="str">
            <v>ĐỒNG NAI</v>
          </cell>
          <cell r="J646" t="str">
            <v>Kinh</v>
          </cell>
          <cell r="K646" t="str">
            <v>272875123</v>
          </cell>
        </row>
        <row r="647">
          <cell r="B647" t="str">
            <v>48003444</v>
          </cell>
          <cell r="C647" t="str">
            <v>HOÀNG THỊ THU THƯƠNG</v>
          </cell>
          <cell r="D647" t="str">
            <v>52140231</v>
          </cell>
          <cell r="E647" t="str">
            <v> Sư phạm Tiếng Anh</v>
          </cell>
          <cell r="F647">
            <v>20.25</v>
          </cell>
          <cell r="G647" t="str">
            <v>0932461038</v>
          </cell>
          <cell r="H647" t="str">
            <v>01H, tổ 7, Kp3, P.An Bình, Biên Hòa, Đồng Nai</v>
          </cell>
          <cell r="I647" t="str">
            <v>ĐỒNG NAI</v>
          </cell>
          <cell r="J647" t="str">
            <v>Kinh</v>
          </cell>
          <cell r="K647" t="str">
            <v>272697154</v>
          </cell>
        </row>
        <row r="648">
          <cell r="B648" t="str">
            <v>48003445</v>
          </cell>
          <cell r="C648" t="str">
            <v>LÊ HOÀNG HOÀI THƯƠNG</v>
          </cell>
          <cell r="D648" t="str">
            <v>52340101</v>
          </cell>
          <cell r="E648" t="str">
            <v> Quản trị kinh doanh</v>
          </cell>
          <cell r="F648">
            <v>18.25</v>
          </cell>
          <cell r="G648" t="str">
            <v>01882378882</v>
          </cell>
          <cell r="H648" t="str">
            <v>B10, Villa cogido, Kp7, P.An Bình, Biên Hòa, Đồng Nai</v>
          </cell>
          <cell r="I648" t="str">
            <v>ĐĂK LĂK</v>
          </cell>
          <cell r="J648" t="str">
            <v>Kinh</v>
          </cell>
          <cell r="K648" t="str">
            <v>066199000029</v>
          </cell>
        </row>
        <row r="649">
          <cell r="B649" t="str">
            <v>48003447</v>
          </cell>
          <cell r="C649" t="str">
            <v>NGUYỄN THỊ HOÀI THƯƠNG</v>
          </cell>
          <cell r="D649" t="str">
            <v>51140202</v>
          </cell>
          <cell r="E649" t="str">
            <v> Giáo dục Tiểu học</v>
          </cell>
          <cell r="F649">
            <v>17.5</v>
          </cell>
          <cell r="G649" t="str">
            <v>01644529193</v>
          </cell>
          <cell r="H649" t="str">
            <v>688, tổ 21, ấp Hương Phước, xã Phước Tân, Biên Hòa, Đồng Nai</v>
          </cell>
          <cell r="I649" t="str">
            <v>ĐỒNG NAI</v>
          </cell>
          <cell r="J649" t="str">
            <v>Kinh</v>
          </cell>
          <cell r="K649" t="str">
            <v>272704057</v>
          </cell>
        </row>
        <row r="650">
          <cell r="B650" t="str">
            <v>48003465</v>
          </cell>
          <cell r="C650" t="str">
            <v>AN THU TRANG</v>
          </cell>
          <cell r="D650" t="str">
            <v>52140217</v>
          </cell>
          <cell r="E650" t="str">
            <v> Sư phạm Ngữ văn</v>
          </cell>
          <cell r="F650">
            <v>20.25</v>
          </cell>
          <cell r="G650" t="str">
            <v>01255553548</v>
          </cell>
          <cell r="H650" t="str">
            <v>231/24A/3C, hẻm 24, Kp11, P.Tân Phong, Biên Hòa, Đồng Nai</v>
          </cell>
          <cell r="I650" t="str">
            <v>HÀ TÂY</v>
          </cell>
          <cell r="J650" t="str">
            <v>Kinh</v>
          </cell>
          <cell r="K650" t="str">
            <v>001199002857</v>
          </cell>
        </row>
        <row r="651">
          <cell r="B651" t="str">
            <v>48003466</v>
          </cell>
          <cell r="C651" t="str">
            <v>LÊ THỊ ĐOAN TRANG</v>
          </cell>
          <cell r="D651" t="str">
            <v>52140201</v>
          </cell>
          <cell r="E651" t="str">
            <v>Giáo dục Mầm non</v>
          </cell>
          <cell r="F651">
            <v>17.5</v>
          </cell>
          <cell r="G651" t="str">
            <v>01673203020</v>
          </cell>
          <cell r="H651" t="str">
            <v>111, Kp3, P.Thống Nhất, Biên Hòa, Đồng Nai</v>
          </cell>
          <cell r="I651" t="str">
            <v>ĐỒNG NAI</v>
          </cell>
          <cell r="J651" t="str">
            <v>Kinh</v>
          </cell>
          <cell r="K651" t="str">
            <v>272719615</v>
          </cell>
        </row>
        <row r="652">
          <cell r="B652" t="str">
            <v>48003469</v>
          </cell>
          <cell r="C652" t="str">
            <v>NGUYỄN THỊ HUYỀN TRANG</v>
          </cell>
          <cell r="D652" t="str">
            <v>51140202</v>
          </cell>
          <cell r="E652" t="str">
            <v> Giáo dục Tiểu học</v>
          </cell>
          <cell r="F652">
            <v>18.75</v>
          </cell>
          <cell r="G652" t="str">
            <v>01249780100</v>
          </cell>
          <cell r="H652" t="str">
            <v>805/2/13,Nguyễn Ái Quốc, Kp1, P.Tân Hiệp, Biên Hòa, Đồng Nai</v>
          </cell>
          <cell r="I652" t="str">
            <v>SƠN LA</v>
          </cell>
          <cell r="J652" t="str">
            <v>Kinh</v>
          </cell>
          <cell r="K652" t="str">
            <v>272638890</v>
          </cell>
        </row>
        <row r="653">
          <cell r="B653" t="str">
            <v>48003477</v>
          </cell>
          <cell r="C653" t="str">
            <v>PHẠM THỊ TRANG</v>
          </cell>
          <cell r="D653" t="str">
            <v>52220201</v>
          </cell>
          <cell r="E653" t="str">
            <v> Ngôn ngữ Anh</v>
          </cell>
          <cell r="F653">
            <v>19.75</v>
          </cell>
          <cell r="G653" t="str">
            <v>0924174648</v>
          </cell>
          <cell r="H653" t="str">
            <v>4B/37, Kp8, P.Hố Nai, Biên Hòa, Đồng Nai</v>
          </cell>
          <cell r="I653" t="str">
            <v>THÁI BÌNH</v>
          </cell>
          <cell r="J653" t="str">
            <v>Kinh</v>
          </cell>
          <cell r="K653" t="str">
            <v>272828296</v>
          </cell>
        </row>
        <row r="654">
          <cell r="B654" t="str">
            <v>48003481</v>
          </cell>
          <cell r="C654" t="str">
            <v>TRẦN THU TRANG</v>
          </cell>
          <cell r="D654" t="str">
            <v>52140202</v>
          </cell>
          <cell r="E654" t="str">
            <v>Giáo dục Tiểu học</v>
          </cell>
          <cell r="F654">
            <v>21.75</v>
          </cell>
          <cell r="G654" t="str">
            <v>01684537027</v>
          </cell>
          <cell r="H654" t="str">
            <v>E940B, KP. 5, P. Long Bình, Biên Hòa, Đồng Nai</v>
          </cell>
          <cell r="I654" t="str">
            <v>ĐỒNG NAI</v>
          </cell>
          <cell r="J654" t="str">
            <v>Kinh</v>
          </cell>
          <cell r="K654" t="str">
            <v>272857549</v>
          </cell>
        </row>
        <row r="655">
          <cell r="B655" t="str">
            <v>48003482</v>
          </cell>
          <cell r="C655" t="str">
            <v>TRƯƠNG PHẠM THU TRANG</v>
          </cell>
          <cell r="D655" t="str">
            <v>52140201</v>
          </cell>
          <cell r="E655" t="str">
            <v>Giáo dục Mầm non</v>
          </cell>
          <cell r="F655">
            <v>18.25</v>
          </cell>
          <cell r="G655" t="str">
            <v>01683059475</v>
          </cell>
          <cell r="H655" t="str">
            <v>118/17, Cư xá tỉnh ủy Hà Huy Giáp, Kp1, P.Quyết Thắng, Thành phố Biên Hòa - Đồng Nai</v>
          </cell>
          <cell r="I655" t="str">
            <v>ĐỒNG NAI</v>
          </cell>
          <cell r="J655" t="str">
            <v>Kinh</v>
          </cell>
          <cell r="K655" t="str">
            <v>272782356</v>
          </cell>
        </row>
        <row r="656">
          <cell r="B656" t="str">
            <v>48003488</v>
          </cell>
          <cell r="C656" t="str">
            <v>NGUYỄN HOÀNG NGỌC TRÂM</v>
          </cell>
          <cell r="D656" t="str">
            <v>51140202</v>
          </cell>
          <cell r="E656" t="str">
            <v> Giáo dục Tiểu học</v>
          </cell>
          <cell r="F656">
            <v>18.25</v>
          </cell>
          <cell r="G656" t="str">
            <v>01286374348</v>
          </cell>
          <cell r="H656" t="str">
            <v>141/7, Kp 2, P Tân Phong, Biên Hòa-Đồng Nai</v>
          </cell>
          <cell r="I656" t="str">
            <v>TP.HỒ CHÍ MINH</v>
          </cell>
          <cell r="J656" t="str">
            <v>Kinh</v>
          </cell>
          <cell r="K656" t="str">
            <v>272649943</v>
          </cell>
        </row>
        <row r="657">
          <cell r="B657" t="str">
            <v>48003489</v>
          </cell>
          <cell r="C657" t="str">
            <v>NGUYỄN THỊ BÍCH TRÂM</v>
          </cell>
          <cell r="D657" t="str">
            <v>51140202</v>
          </cell>
          <cell r="E657" t="str">
            <v> Giáo dục Tiểu học</v>
          </cell>
          <cell r="F657">
            <v>18.25</v>
          </cell>
          <cell r="G657" t="str">
            <v>0924481116</v>
          </cell>
          <cell r="H657" t="str">
            <v>223/4 Kp 7, P Tân Biên, Biên Hòa-Đồng Nai</v>
          </cell>
          <cell r="I657" t="str">
            <v>TP.HỒ CHÍ MINH</v>
          </cell>
          <cell r="J657" t="str">
            <v>Kinh</v>
          </cell>
          <cell r="K657" t="str">
            <v>272849670</v>
          </cell>
        </row>
        <row r="658">
          <cell r="B658" t="str">
            <v>48003497</v>
          </cell>
          <cell r="C658" t="str">
            <v>PHẠM NGỌC BẢO TRÂN</v>
          </cell>
          <cell r="D658" t="str">
            <v>52140201</v>
          </cell>
          <cell r="E658" t="str">
            <v>Giáo dục Mầm non</v>
          </cell>
          <cell r="F658">
            <v>18.25</v>
          </cell>
          <cell r="G658" t="str">
            <v>0919388784</v>
          </cell>
          <cell r="H658" t="str">
            <v>62/5, Kp2, p.Tân Biên, Biên Hòa, Đồng Nai</v>
          </cell>
          <cell r="I658" t="str">
            <v>ĐỒNG NAI</v>
          </cell>
          <cell r="J658" t="str">
            <v>Kinh</v>
          </cell>
          <cell r="K658" t="str">
            <v>272764498</v>
          </cell>
        </row>
        <row r="659">
          <cell r="B659" t="str">
            <v>48003499</v>
          </cell>
          <cell r="C659" t="str">
            <v>VŨ THỊ BẢO TRÂN</v>
          </cell>
          <cell r="D659" t="str">
            <v>52220201</v>
          </cell>
          <cell r="E659" t="str">
            <v> Ngôn ngữ Anh</v>
          </cell>
          <cell r="F659">
            <v>19.5</v>
          </cell>
          <cell r="G659" t="str">
            <v>0908322140</v>
          </cell>
          <cell r="H659" t="str">
            <v>354/22, Kp 4, P Tam Hiệp, Biên Hòa-Đồng Nai</v>
          </cell>
          <cell r="I659" t="str">
            <v>ĐỒNG NAI</v>
          </cell>
          <cell r="J659" t="str">
            <v>Kinh</v>
          </cell>
          <cell r="K659" t="str">
            <v>272599593</v>
          </cell>
        </row>
        <row r="660">
          <cell r="B660" t="str">
            <v>48003507</v>
          </cell>
          <cell r="C660" t="str">
            <v>NGUYỄN PHẠM PHƯƠNG TRINH</v>
          </cell>
          <cell r="D660" t="str">
            <v>52220201</v>
          </cell>
          <cell r="E660" t="str">
            <v> Ngôn ngữ Anh</v>
          </cell>
          <cell r="F660">
            <v>18.5</v>
          </cell>
          <cell r="G660" t="str">
            <v>0913614241</v>
          </cell>
          <cell r="H660" t="str">
            <v>A4/108A, Kp 4, P Tân Vạn, Biên Hòa-Đồng Nai</v>
          </cell>
          <cell r="I660" t="str">
            <v>TP.HỒ CHÍ MINH</v>
          </cell>
          <cell r="J660" t="str">
            <v>Kinh</v>
          </cell>
          <cell r="K660" t="str">
            <v>272688744</v>
          </cell>
        </row>
        <row r="661">
          <cell r="B661" t="str">
            <v>48003515</v>
          </cell>
          <cell r="C661" t="str">
            <v>PHAN HOÀNG TRÚC</v>
          </cell>
          <cell r="D661" t="str">
            <v>52140231</v>
          </cell>
          <cell r="E661" t="str">
            <v> Sư phạm Tiếng Anh</v>
          </cell>
          <cell r="F661">
            <v>23.25</v>
          </cell>
          <cell r="G661" t="str">
            <v>01664680741</v>
          </cell>
          <cell r="H661" t="str">
            <v>15F, Kp4, P.Tân Phong, Biên Hòa, Đồng Nai</v>
          </cell>
          <cell r="I661" t="str">
            <v>ĐỒNG NAI</v>
          </cell>
          <cell r="J661" t="str">
            <v>Kinh</v>
          </cell>
          <cell r="K661" t="str">
            <v>272854925</v>
          </cell>
        </row>
        <row r="662">
          <cell r="B662" t="str">
            <v>48003516</v>
          </cell>
          <cell r="C662" t="str">
            <v>TRẦN HUỆ TRÚC</v>
          </cell>
          <cell r="D662" t="str">
            <v>51140202</v>
          </cell>
          <cell r="E662" t="str">
            <v> Giáo dục Tiểu học</v>
          </cell>
          <cell r="F662">
            <v>18.75</v>
          </cell>
          <cell r="G662" t="str">
            <v>01665700206</v>
          </cell>
          <cell r="H662" t="str">
            <v>115, Kp Thái Hòa, P.Long Bình Tân, Biên Hòa, Đồng Nai</v>
          </cell>
          <cell r="I662" t="str">
            <v>ĐỒNG NAI</v>
          </cell>
          <cell r="J662" t="str">
            <v>Kinh</v>
          </cell>
          <cell r="K662" t="str">
            <v>272767072</v>
          </cell>
        </row>
        <row r="663">
          <cell r="B663" t="str">
            <v>48003519</v>
          </cell>
          <cell r="C663" t="str">
            <v>LƯU THẾ TRUNG</v>
          </cell>
          <cell r="D663" t="str">
            <v>52340101</v>
          </cell>
          <cell r="E663" t="str">
            <v> Quản trị kinh doanh</v>
          </cell>
          <cell r="F663">
            <v>17.5</v>
          </cell>
          <cell r="G663" t="str">
            <v>0933189979</v>
          </cell>
          <cell r="H663" t="str">
            <v>385/25, Kp7, P.Hố Nai, Biên Hòa, Đồng Nai</v>
          </cell>
          <cell r="I663" t="str">
            <v>ĐỒNG NAI</v>
          </cell>
          <cell r="J663" t="str">
            <v>Kinh</v>
          </cell>
          <cell r="K663" t="str">
            <v>272735742</v>
          </cell>
        </row>
        <row r="664">
          <cell r="B664" t="str">
            <v>48003520</v>
          </cell>
          <cell r="C664" t="str">
            <v>NGUYỄN ĐỨC TRUNG</v>
          </cell>
          <cell r="D664" t="str">
            <v>52220201</v>
          </cell>
          <cell r="E664" t="str">
            <v> Ngôn ngữ Anh</v>
          </cell>
          <cell r="F664">
            <v>18</v>
          </cell>
          <cell r="G664" t="str">
            <v>01286101848</v>
          </cell>
          <cell r="H664" t="str">
            <v>214A Ấp Ngũ Phúc, xã Hố Nai 3, huyện Trảng Bom, Đồng Nai</v>
          </cell>
          <cell r="I664" t="str">
            <v>TP.HỒ CHÍ MINH</v>
          </cell>
          <cell r="J664" t="str">
            <v>Kinh</v>
          </cell>
          <cell r="K664" t="str">
            <v>272724016</v>
          </cell>
        </row>
        <row r="665">
          <cell r="B665" t="str">
            <v>48003523</v>
          </cell>
          <cell r="C665" t="str">
            <v>NGUYỄN TUẤN TRUNG</v>
          </cell>
          <cell r="D665" t="str">
            <v>52340301</v>
          </cell>
          <cell r="E665" t="str">
            <v> Kế toán</v>
          </cell>
          <cell r="F665">
            <v>17</v>
          </cell>
          <cell r="G665" t="str">
            <v>01248182979</v>
          </cell>
          <cell r="H665" t="str">
            <v>18B, Kp2, P.Trảng Dài, Biên Hòa, Đồng Nai</v>
          </cell>
          <cell r="I665" t="str">
            <v>ĐỒNG NAI</v>
          </cell>
          <cell r="J665" t="str">
            <v>Kinh</v>
          </cell>
          <cell r="K665" t="str">
            <v>272719209</v>
          </cell>
        </row>
        <row r="666">
          <cell r="B666" t="str">
            <v>48003526</v>
          </cell>
          <cell r="C666" t="str">
            <v>DƯƠNG NAM TRƯỜNG</v>
          </cell>
          <cell r="D666" t="str">
            <v>52140231</v>
          </cell>
          <cell r="E666" t="str">
            <v> Sư phạm Tiếng Anh</v>
          </cell>
          <cell r="F666">
            <v>24</v>
          </cell>
          <cell r="G666" t="str">
            <v>0908825374</v>
          </cell>
          <cell r="H666" t="str">
            <v>18/1, KP. 7, P. Tân Phong, Biên Hòa, Đồng Nai</v>
          </cell>
          <cell r="I666" t="str">
            <v>ĐỒNG NAI</v>
          </cell>
          <cell r="J666" t="str">
            <v>Kinh</v>
          </cell>
          <cell r="K666" t="str">
            <v>272815376</v>
          </cell>
        </row>
        <row r="667">
          <cell r="B667" t="str">
            <v>48003528</v>
          </cell>
          <cell r="C667" t="str">
            <v>LÊ ĐỨC TRƯỜNG</v>
          </cell>
          <cell r="D667" t="str">
            <v>52140217</v>
          </cell>
          <cell r="E667" t="str">
            <v> Sư phạm Ngữ văn</v>
          </cell>
          <cell r="F667">
            <v>22.25</v>
          </cell>
          <cell r="G667" t="str">
            <v>01686783122</v>
          </cell>
          <cell r="H667" t="str">
            <v>Tổ Dân Phố 5, Thị Trấn Ea Knốp, Eakar, Đắk Lắk</v>
          </cell>
          <cell r="I667" t="str">
            <v>HÀ TĨNH</v>
          </cell>
          <cell r="J667" t="str">
            <v>Kinh</v>
          </cell>
          <cell r="K667" t="str">
            <v>241745274</v>
          </cell>
        </row>
        <row r="668">
          <cell r="B668" t="str">
            <v>48003537</v>
          </cell>
          <cell r="C668" t="str">
            <v>TRẦN NHẬT TRƯỜNG</v>
          </cell>
          <cell r="D668" t="str">
            <v>51140231</v>
          </cell>
          <cell r="E668" t="str">
            <v> Sư phạm Tiếng Anh</v>
          </cell>
          <cell r="F668">
            <v>14.5</v>
          </cell>
          <cell r="G668" t="str">
            <v>01248117755</v>
          </cell>
          <cell r="H668" t="str">
            <v>M3/38, Kp 6, Phường Tân Phong ,Biên Hòa, Đồng Nai</v>
          </cell>
          <cell r="I668" t="str">
            <v>ĐỒNG NAI</v>
          </cell>
          <cell r="J668" t="str">
            <v>Kinh</v>
          </cell>
          <cell r="K668" t="str">
            <v>272835227</v>
          </cell>
        </row>
        <row r="669">
          <cell r="B669" t="str">
            <v>48003541</v>
          </cell>
          <cell r="C669" t="str">
            <v>NGUYỄN THANH TÚ</v>
          </cell>
          <cell r="D669" t="str">
            <v>52220201</v>
          </cell>
          <cell r="E669" t="str">
            <v> Ngôn ngữ Anh</v>
          </cell>
          <cell r="F669">
            <v>21.5</v>
          </cell>
          <cell r="G669" t="str">
            <v>01685671395</v>
          </cell>
          <cell r="H669" t="str">
            <v>10/68, Kp10, P.Hố Nai, Biên Hòa, Đồng Nai</v>
          </cell>
          <cell r="I669" t="str">
            <v>TP.HỒ CHÍ MINH</v>
          </cell>
          <cell r="J669" t="str">
            <v>Kinh</v>
          </cell>
          <cell r="K669" t="str">
            <v>272815957</v>
          </cell>
        </row>
        <row r="670">
          <cell r="B670" t="str">
            <v>48003543</v>
          </cell>
          <cell r="C670" t="str">
            <v>NGUYỄN THỊ ANH TÚ</v>
          </cell>
          <cell r="D670" t="str">
            <v>52340301</v>
          </cell>
          <cell r="E670" t="str">
            <v> Kế toán</v>
          </cell>
          <cell r="F670">
            <v>18.5</v>
          </cell>
          <cell r="G670" t="str">
            <v>0919620652</v>
          </cell>
          <cell r="H670" t="str">
            <v>15/16D, Tổ 11, Kp 1, Phường Tân Hiệp ,Biên Hòa, Đồng Nai</v>
          </cell>
          <cell r="I670" t="str">
            <v>ĐỒNG NAI</v>
          </cell>
          <cell r="J670" t="str">
            <v>Kinh</v>
          </cell>
          <cell r="K670" t="str">
            <v>272689239</v>
          </cell>
        </row>
        <row r="671">
          <cell r="B671" t="str">
            <v>48003548</v>
          </cell>
          <cell r="C671" t="str">
            <v>NGUYỄN MINH TUÂN</v>
          </cell>
          <cell r="D671" t="str">
            <v>52140231</v>
          </cell>
          <cell r="E671" t="str">
            <v> Sư phạm Tiếng Anh</v>
          </cell>
          <cell r="F671">
            <v>19.25</v>
          </cell>
          <cell r="G671" t="str">
            <v>0985133990</v>
          </cell>
          <cell r="H671" t="str">
            <v>1023/81, Kp7, P.Long Bình, Biên Hòa, Đồng Nai</v>
          </cell>
          <cell r="I671" t="str">
            <v>ĐỒNG NAI</v>
          </cell>
          <cell r="J671" t="str">
            <v>Kinh</v>
          </cell>
          <cell r="K671" t="str">
            <v>272764626</v>
          </cell>
        </row>
        <row r="672">
          <cell r="B672" t="str">
            <v>48003551</v>
          </cell>
          <cell r="C672" t="str">
            <v>LẦU MINH TUẤN</v>
          </cell>
          <cell r="D672" t="str">
            <v>52140217</v>
          </cell>
          <cell r="E672" t="str">
            <v> Sư phạm Ngữ văn</v>
          </cell>
          <cell r="F672">
            <v>17</v>
          </cell>
          <cell r="G672" t="str">
            <v>01254241140</v>
          </cell>
          <cell r="H672" t="str">
            <v>140, Kp 6, P.Tân Tiến, Biên Hòa, Đồng Nai</v>
          </cell>
          <cell r="I672" t="str">
            <v>ĐỒNG NAI</v>
          </cell>
          <cell r="J672" t="str">
            <v>Hoa</v>
          </cell>
          <cell r="K672" t="str">
            <v>272679675</v>
          </cell>
        </row>
        <row r="673">
          <cell r="B673" t="str">
            <v>48003553</v>
          </cell>
          <cell r="C673" t="str">
            <v>LƯU ĐỖ MẠNH TUẤN</v>
          </cell>
          <cell r="D673" t="str">
            <v>51140219</v>
          </cell>
          <cell r="E673" t="str">
            <v> Sư phạm Địa lý</v>
          </cell>
          <cell r="F673">
            <v>17.5</v>
          </cell>
          <cell r="G673" t="str">
            <v>0966213344</v>
          </cell>
          <cell r="H673" t="str">
            <v>413, Kp8, P.Long Bình, Biên Hòa, Đồng Nai</v>
          </cell>
          <cell r="I673" t="str">
            <v>ĐỒNG NAI</v>
          </cell>
          <cell r="J673" t="str">
            <v>Kinh</v>
          </cell>
          <cell r="K673" t="str">
            <v>272815881</v>
          </cell>
        </row>
        <row r="674">
          <cell r="B674" t="str">
            <v>48003567</v>
          </cell>
          <cell r="C674" t="str">
            <v>PHẠM DANH TÙNG</v>
          </cell>
          <cell r="D674" t="str">
            <v>52220201</v>
          </cell>
          <cell r="E674" t="str">
            <v> Ngôn ngữ Anh</v>
          </cell>
          <cell r="F674">
            <v>18.75</v>
          </cell>
          <cell r="G674" t="str">
            <v>0907364548</v>
          </cell>
          <cell r="H674" t="str">
            <v>Tổ 22C, Kp 2, P.Trảng Dài, Biên Hòa, Đồng Nai</v>
          </cell>
          <cell r="I674" t="str">
            <v>NGHỆ AN</v>
          </cell>
          <cell r="J674" t="str">
            <v>Kinh</v>
          </cell>
          <cell r="K674" t="str">
            <v>272849449</v>
          </cell>
        </row>
        <row r="675">
          <cell r="B675" t="str">
            <v>48003575</v>
          </cell>
          <cell r="C675" t="str">
            <v>ĐỒNG THỊ THU TUYỀN</v>
          </cell>
          <cell r="D675" t="str">
            <v>52340301</v>
          </cell>
          <cell r="E675" t="str">
            <v> Kế toán</v>
          </cell>
          <cell r="F675">
            <v>20.25</v>
          </cell>
          <cell r="G675" t="str">
            <v>01629521187</v>
          </cell>
          <cell r="H675" t="str">
            <v>128/8, Kp 3, P Quang Vinh, Biên Hòa-Đồng Nai</v>
          </cell>
          <cell r="I675" t="str">
            <v>ĐỒNG NAI</v>
          </cell>
          <cell r="J675" t="str">
            <v>Kinh</v>
          </cell>
          <cell r="K675" t="str">
            <v>272767042</v>
          </cell>
        </row>
        <row r="676">
          <cell r="B676" t="str">
            <v>48003582</v>
          </cell>
          <cell r="C676" t="str">
            <v>LÊ THỊ TÝ</v>
          </cell>
          <cell r="D676" t="str">
            <v>52140217</v>
          </cell>
          <cell r="E676" t="str">
            <v> Sư phạm Ngữ văn</v>
          </cell>
          <cell r="F676">
            <v>22</v>
          </cell>
          <cell r="G676" t="str">
            <v>01662996269</v>
          </cell>
          <cell r="H676" t="str">
            <v>Tổ 3, Kp5, P.Trảng Dài, Biên Hòa, Đồng Nai</v>
          </cell>
          <cell r="I676" t="str">
            <v>THỪA THIÊN HUẾ</v>
          </cell>
          <cell r="J676" t="str">
            <v>Kinh</v>
          </cell>
          <cell r="K676" t="str">
            <v>192062906</v>
          </cell>
        </row>
        <row r="677">
          <cell r="B677" t="str">
            <v>48003587</v>
          </cell>
          <cell r="C677" t="str">
            <v>NGÔ THỊ THẢO UYÊN</v>
          </cell>
          <cell r="D677" t="str">
            <v>52220201</v>
          </cell>
          <cell r="E677" t="str">
            <v> Ngôn ngữ Anh</v>
          </cell>
          <cell r="F677">
            <v>19.75</v>
          </cell>
          <cell r="G677" t="str">
            <v>01652685166</v>
          </cell>
          <cell r="H677" t="str">
            <v>37/2 khu 1, ấp Thanh Hóa, Hố nai 3, Trảng Bom-Đồng Nai</v>
          </cell>
          <cell r="I677" t="str">
            <v>ĐỒNG NAI</v>
          </cell>
          <cell r="J677" t="str">
            <v>Kinh</v>
          </cell>
          <cell r="K677" t="str">
            <v>272699706</v>
          </cell>
        </row>
        <row r="678">
          <cell r="B678" t="str">
            <v>48003591</v>
          </cell>
          <cell r="C678" t="str">
            <v>TRẦN THỊ THẢO UYÊN</v>
          </cell>
          <cell r="D678" t="str">
            <v>52340101</v>
          </cell>
          <cell r="E678" t="str">
            <v> Quản trị kinh doanh</v>
          </cell>
          <cell r="F678">
            <v>20</v>
          </cell>
          <cell r="G678" t="str">
            <v>0933314303</v>
          </cell>
          <cell r="H678" t="str">
            <v>397/22, Tổ 13, Kp 2, Phường Bình Đa ,Biên Hòa, Đồng Nai</v>
          </cell>
          <cell r="I678" t="str">
            <v>ĐỒNG NAI</v>
          </cell>
          <cell r="J678" t="str">
            <v>Kinh</v>
          </cell>
          <cell r="K678" t="str">
            <v>272649527</v>
          </cell>
        </row>
        <row r="679">
          <cell r="B679" t="str">
            <v>48003596</v>
          </cell>
          <cell r="C679" t="str">
            <v>NGUYỄN THANH VÂN</v>
          </cell>
          <cell r="D679" t="str">
            <v>52140231</v>
          </cell>
          <cell r="E679" t="str">
            <v> Sư phạm Tiếng Anh</v>
          </cell>
          <cell r="F679">
            <v>21</v>
          </cell>
          <cell r="G679" t="str">
            <v>0922950930</v>
          </cell>
          <cell r="H679" t="str">
            <v>14/36, Kp 5, P Hố Nai 1, Biên Hòa-Đồng Nai</v>
          </cell>
          <cell r="I679" t="str">
            <v>ĐỒNG NAI</v>
          </cell>
          <cell r="J679" t="str">
            <v>Kinh</v>
          </cell>
          <cell r="K679" t="str">
            <v>272794926</v>
          </cell>
        </row>
        <row r="680">
          <cell r="B680" t="str">
            <v>48003598</v>
          </cell>
          <cell r="C680" t="str">
            <v>NGUYỄN THU VÂN</v>
          </cell>
          <cell r="D680" t="str">
            <v>51140202</v>
          </cell>
          <cell r="E680" t="str">
            <v> Giáo dục Tiểu học</v>
          </cell>
          <cell r="F680">
            <v>17.5</v>
          </cell>
          <cell r="G680" t="str">
            <v>01683780189</v>
          </cell>
          <cell r="H680" t="str">
            <v>D953, Tổ 32, Kp 8, P Long Bình, Biên Hòa-Đồng Nai</v>
          </cell>
          <cell r="I680" t="str">
            <v>ĐỒNG NAI</v>
          </cell>
          <cell r="J680" t="str">
            <v>Kinh</v>
          </cell>
          <cell r="K680" t="str">
            <v>272638692</v>
          </cell>
        </row>
        <row r="681">
          <cell r="B681" t="str">
            <v>48003603</v>
          </cell>
          <cell r="C681" t="str">
            <v>NGUYỄN TRẦN ÁNH VI</v>
          </cell>
          <cell r="D681" t="str">
            <v>52140202</v>
          </cell>
          <cell r="E681" t="str">
            <v>Giáo dục Tiểu học</v>
          </cell>
          <cell r="F681">
            <v>21.5</v>
          </cell>
          <cell r="G681" t="str">
            <v>0947293420</v>
          </cell>
          <cell r="H681" t="str">
            <v>59 tổ 7, Kp 2, P Trảng Dài, Biên Hòa-Đồng Nai</v>
          </cell>
          <cell r="I681" t="str">
            <v>ĐỒNG NAI</v>
          </cell>
          <cell r="J681" t="str">
            <v>Kinh</v>
          </cell>
          <cell r="K681" t="str">
            <v>272843490</v>
          </cell>
        </row>
        <row r="682">
          <cell r="B682" t="str">
            <v>48003623</v>
          </cell>
          <cell r="C682" t="str">
            <v>ĐẶNG HUỲNH BẢO VY</v>
          </cell>
          <cell r="D682" t="str">
            <v>51140202</v>
          </cell>
          <cell r="E682" t="str">
            <v> Giáo dục Tiểu học</v>
          </cell>
          <cell r="F682">
            <v>18</v>
          </cell>
          <cell r="G682" t="str">
            <v>01207749609</v>
          </cell>
          <cell r="H682" t="str">
            <v>Số 8, đường số 1 xóm Dừa, Ấp 3 xã Thạnh Phú, Vĩnh Cửu, Đồng Nai</v>
          </cell>
          <cell r="I682" t="str">
            <v>TP.HỒ CHÍ MINH</v>
          </cell>
          <cell r="J682" t="str">
            <v>Kinh</v>
          </cell>
          <cell r="K682" t="str">
            <v>272712326</v>
          </cell>
        </row>
        <row r="683">
          <cell r="B683" t="str">
            <v>48003641</v>
          </cell>
          <cell r="C683" t="str">
            <v>NGÔ THÙY AN</v>
          </cell>
          <cell r="D683" t="str">
            <v>52140212</v>
          </cell>
          <cell r="E683" t="str">
            <v> Sư phạm Hoá học</v>
          </cell>
          <cell r="F683">
            <v>25.75</v>
          </cell>
          <cell r="G683" t="str">
            <v>01662605826</v>
          </cell>
          <cell r="H683" t="str">
            <v>703/3/32 KP2 - P.Tam Hiệp - TP.Biên Hòa -ĐỒNG NAI</v>
          </cell>
          <cell r="I683" t="str">
            <v>ĐỒNG NAI</v>
          </cell>
          <cell r="J683" t="str">
            <v>Kinh</v>
          </cell>
          <cell r="K683" t="str">
            <v>272247675</v>
          </cell>
        </row>
        <row r="684">
          <cell r="B684" t="str">
            <v>48003656</v>
          </cell>
          <cell r="C684" t="str">
            <v>HỒ NHẬT ANH</v>
          </cell>
          <cell r="D684" t="str">
            <v>51140231</v>
          </cell>
          <cell r="E684" t="str">
            <v> Sư phạm Tiếng Anh</v>
          </cell>
          <cell r="F684">
            <v>14</v>
          </cell>
          <cell r="G684" t="str">
            <v>01636340749</v>
          </cell>
          <cell r="H684" t="str">
            <v>1641, ẤP Quảng Biên, xã Quảng Tiến, Trảng Bom, Đồng Nai</v>
          </cell>
          <cell r="I684" t="str">
            <v>ĐỒNG NAI</v>
          </cell>
          <cell r="J684" t="str">
            <v>Kinh</v>
          </cell>
          <cell r="K684" t="str">
            <v>272505330</v>
          </cell>
        </row>
        <row r="685">
          <cell r="B685" t="str">
            <v>48003663</v>
          </cell>
          <cell r="C685" t="str">
            <v>NGUYỄN HOA QUỲNH ANH</v>
          </cell>
          <cell r="D685" t="str">
            <v>51140231</v>
          </cell>
          <cell r="E685" t="str">
            <v> Sư phạm Tiếng Anh</v>
          </cell>
          <cell r="F685">
            <v>16.5</v>
          </cell>
          <cell r="G685" t="str">
            <v>01676211453</v>
          </cell>
          <cell r="H685" t="str">
            <v>11/2E Võ Dõng 1, Gia Kiệm, Huyện Thống Nhất - Đồng Nai</v>
          </cell>
          <cell r="I685" t="str">
            <v>ĐỒNG NAI</v>
          </cell>
          <cell r="J685" t="str">
            <v>Kinh</v>
          </cell>
          <cell r="K685" t="str">
            <v>272519465</v>
          </cell>
        </row>
        <row r="686">
          <cell r="B686" t="str">
            <v>48003668</v>
          </cell>
          <cell r="C686" t="str">
            <v>NGUYỄN THỊ NGỌC ANH</v>
          </cell>
          <cell r="D686" t="str">
            <v>51140202</v>
          </cell>
          <cell r="E686" t="str">
            <v> Giáo dục Tiểu học</v>
          </cell>
          <cell r="F686">
            <v>17.5</v>
          </cell>
          <cell r="G686" t="str">
            <v>01694485839</v>
          </cell>
          <cell r="H686" t="str">
            <v>Nguyễn Thị Ngọc Anh,189/1 bạch Lâm 1, Gia Tân 2, Huyện Thống Nhất - Đồng Nai</v>
          </cell>
          <cell r="I686" t="str">
            <v>ĐỒNG NAI</v>
          </cell>
          <cell r="J686" t="str">
            <v>Kinh</v>
          </cell>
          <cell r="K686" t="str">
            <v>272527470</v>
          </cell>
        </row>
        <row r="687">
          <cell r="B687" t="str">
            <v>48003675</v>
          </cell>
          <cell r="C687" t="str">
            <v>TRẦN DUYÊN ANH</v>
          </cell>
          <cell r="D687" t="str">
            <v>52140231</v>
          </cell>
          <cell r="E687" t="str">
            <v> Sư phạm Tiếng Anh</v>
          </cell>
          <cell r="F687">
            <v>23</v>
          </cell>
          <cell r="G687" t="str">
            <v>0906227137</v>
          </cell>
          <cell r="H687" t="str">
            <v>Trần Duyên anh, k49, đường d3, khu 2, kp2 , phường Bửu Long, Thành phố Biên Hòa - Đồng Nai</v>
          </cell>
          <cell r="I687" t="str">
            <v>TP HỒ CHÍ MINH</v>
          </cell>
          <cell r="J687" t="str">
            <v>Kinh</v>
          </cell>
          <cell r="K687" t="str">
            <v>272119536</v>
          </cell>
        </row>
        <row r="688">
          <cell r="B688" t="str">
            <v>48003678</v>
          </cell>
          <cell r="C688" t="str">
            <v>VŨ HUỲNH KHƯƠNG ANH</v>
          </cell>
          <cell r="D688" t="str">
            <v>52140231</v>
          </cell>
          <cell r="E688" t="str">
            <v> Sư phạm Tiếng Anh</v>
          </cell>
          <cell r="F688">
            <v>22.5</v>
          </cell>
          <cell r="G688" t="str">
            <v>0996058445</v>
          </cell>
          <cell r="H688" t="str">
            <v>VŨ HUỲNH KHƯƠNG ANH 184/19 KP4, P.Tân Tiến, Thành phố Biên Hòa - Đồng Nai</v>
          </cell>
          <cell r="I688" t="str">
            <v>ĐỒNG NAI</v>
          </cell>
          <cell r="J688" t="str">
            <v>Kinh</v>
          </cell>
          <cell r="K688" t="str">
            <v>272579071</v>
          </cell>
        </row>
        <row r="689">
          <cell r="B689" t="str">
            <v>48003682</v>
          </cell>
          <cell r="C689" t="str">
            <v>NGUYỄN THỊ NGỌC ÁNH</v>
          </cell>
          <cell r="D689" t="str">
            <v>52220201</v>
          </cell>
          <cell r="E689" t="str">
            <v> Ngôn ngữ Anh</v>
          </cell>
          <cell r="F689">
            <v>20.5</v>
          </cell>
          <cell r="G689" t="str">
            <v>0976995842</v>
          </cell>
          <cell r="H689" t="str">
            <v>Nguyễn thị Ngọc Ánh,87B, K1 Ấp Thanh Hóa, xã Hố Nai3, Trảng Bom, Đồng Nai</v>
          </cell>
          <cell r="I689" t="str">
            <v>BÌNH THUẬN</v>
          </cell>
          <cell r="J689" t="str">
            <v>Kinh</v>
          </cell>
          <cell r="K689" t="str">
            <v>261462583</v>
          </cell>
        </row>
        <row r="690">
          <cell r="B690" t="str">
            <v>48003701</v>
          </cell>
          <cell r="C690" t="str">
            <v>NGUYỄN LÊ BÌNH</v>
          </cell>
          <cell r="D690" t="str">
            <v>52340101</v>
          </cell>
          <cell r="E690" t="str">
            <v> Quản trị kinh doanh</v>
          </cell>
          <cell r="F690">
            <v>20.75</v>
          </cell>
          <cell r="G690" t="str">
            <v>0966448240</v>
          </cell>
          <cell r="H690" t="str">
            <v>317G/3, ấp Tam Hòa, xã Hiệp Hòa, Thành phố Biên Hòa - Đồng Nai</v>
          </cell>
          <cell r="I690" t="str">
            <v>TP.HỒ CHÍ MINH</v>
          </cell>
          <cell r="J690" t="str">
            <v>Kinh</v>
          </cell>
          <cell r="K690" t="str">
            <v>272557733</v>
          </cell>
        </row>
        <row r="691">
          <cell r="B691" t="str">
            <v>48003737</v>
          </cell>
          <cell r="C691" t="str">
            <v>NGUYỄN THỤY NGỌC DIỆP</v>
          </cell>
          <cell r="D691" t="str">
            <v>52140202</v>
          </cell>
          <cell r="E691" t="str">
            <v>Giáo dục Tiểu học</v>
          </cell>
          <cell r="F691">
            <v>26.25</v>
          </cell>
          <cell r="G691" t="str">
            <v>0932787039</v>
          </cell>
          <cell r="H691" t="str">
            <v>NGUYỄN THỤY NGỌC DIỆP 40/4A, KP10, Tân Biên, Thành phố Biên Hòa - Đồng Nai</v>
          </cell>
          <cell r="I691" t="str">
            <v>ĐỒNG NAI</v>
          </cell>
          <cell r="J691" t="str">
            <v>Kinh</v>
          </cell>
          <cell r="K691" t="str">
            <v>272767961</v>
          </cell>
        </row>
        <row r="692">
          <cell r="B692" t="str">
            <v>48003738</v>
          </cell>
          <cell r="C692" t="str">
            <v>BÙI PHƯƠNG DIỆU</v>
          </cell>
          <cell r="D692" t="str">
            <v>52140231</v>
          </cell>
          <cell r="E692" t="str">
            <v> Sư phạm Tiếng Anh</v>
          </cell>
          <cell r="F692">
            <v>22</v>
          </cell>
          <cell r="G692" t="str">
            <v>01868803909</v>
          </cell>
          <cell r="H692" t="str">
            <v>1/1 Nguyễn Thị Tồn, Xã Hóa An, Biên Hòa - Đồng Nai</v>
          </cell>
          <cell r="I692" t="str">
            <v>HỒ CHÍ MINH</v>
          </cell>
          <cell r="J692" t="str">
            <v>Kinh</v>
          </cell>
          <cell r="K692" t="str">
            <v>272677260</v>
          </cell>
        </row>
        <row r="693">
          <cell r="B693" t="str">
            <v>48003739</v>
          </cell>
          <cell r="C693" t="str">
            <v>LƯU THÙY DUNG</v>
          </cell>
          <cell r="D693" t="str">
            <v>52140231</v>
          </cell>
          <cell r="E693" t="str">
            <v> Sư phạm Tiếng Anh</v>
          </cell>
          <cell r="F693">
            <v>20.75</v>
          </cell>
          <cell r="G693" t="str">
            <v>0924920584</v>
          </cell>
          <cell r="H693" t="str">
            <v>24/86 - Hoàng Bá Bích, KP 5, Long Bình, Thành phố Biên Hòa - Đồng Nai</v>
          </cell>
          <cell r="I693" t="str">
            <v>HỒ CHÍ MINH</v>
          </cell>
          <cell r="J693" t="str">
            <v>Kinh</v>
          </cell>
          <cell r="K693" t="str">
            <v>272597628</v>
          </cell>
        </row>
        <row r="694">
          <cell r="B694" t="str">
            <v>48003742</v>
          </cell>
          <cell r="C694" t="str">
            <v>TỐNG MỸ DUNG</v>
          </cell>
          <cell r="D694" t="str">
            <v>52140231</v>
          </cell>
          <cell r="E694" t="str">
            <v> Sư phạm Tiếng Anh</v>
          </cell>
          <cell r="F694">
            <v>23</v>
          </cell>
          <cell r="G694" t="str">
            <v>01238917825</v>
          </cell>
          <cell r="H694" t="str">
            <v>189/86 KP2, Trung Dũng, Thành phố Biên Hòa - Đồng Nai</v>
          </cell>
          <cell r="I694" t="str">
            <v>BIÊN HÒA</v>
          </cell>
          <cell r="J694" t="str">
            <v>Kinh</v>
          </cell>
          <cell r="K694" t="str">
            <v>272642872</v>
          </cell>
        </row>
        <row r="695">
          <cell r="B695" t="str">
            <v>48003752</v>
          </cell>
          <cell r="C695" t="str">
            <v>VÕ MINH TUẤN DŨNG</v>
          </cell>
          <cell r="D695" t="str">
            <v>52140218</v>
          </cell>
          <cell r="E695" t="str">
            <v> Sư phạm Lịch sử</v>
          </cell>
          <cell r="F695">
            <v>19.25</v>
          </cell>
          <cell r="G695" t="str">
            <v>01654167722</v>
          </cell>
          <cell r="H695" t="str">
            <v>Khu 2007, ấp Long Đức 1, xã Tam Phước, Biên Hòa, Đồng Nai</v>
          </cell>
          <cell r="I695" t="str">
            <v>TP HỒ CHÍ MINH</v>
          </cell>
          <cell r="J695" t="str">
            <v>Kinh</v>
          </cell>
          <cell r="K695" t="str">
            <v>272764680</v>
          </cell>
        </row>
        <row r="696">
          <cell r="B696" t="str">
            <v>48003761</v>
          </cell>
          <cell r="C696" t="str">
            <v>LÊ THỊ MỸ DUYÊN</v>
          </cell>
          <cell r="D696" t="str">
            <v>52140201</v>
          </cell>
          <cell r="E696" t="str">
            <v>Giáo dục Mầm non</v>
          </cell>
          <cell r="F696">
            <v>21</v>
          </cell>
          <cell r="G696" t="str">
            <v>0613812896</v>
          </cell>
          <cell r="H696" t="str">
            <v>134/4 KP5, P.Tam Hiệp, TP.Biên Hòa - ĐỒNG NAI</v>
          </cell>
          <cell r="I696" t="str">
            <v>ĐỒNG NAI</v>
          </cell>
          <cell r="J696" t="str">
            <v>Kinh</v>
          </cell>
          <cell r="K696" t="str">
            <v>272585623</v>
          </cell>
        </row>
        <row r="697">
          <cell r="B697" t="str">
            <v>48003763</v>
          </cell>
          <cell r="C697" t="str">
            <v>NGUYỄN THỊ DUYÊN</v>
          </cell>
          <cell r="D697" t="str">
            <v>51140231</v>
          </cell>
          <cell r="E697" t="str">
            <v> Sư phạm Tiếng Anh</v>
          </cell>
          <cell r="F697">
            <v>16.5</v>
          </cell>
          <cell r="G697" t="str">
            <v>0972654802</v>
          </cell>
          <cell r="H697" t="str">
            <v>Thôn Vĩnh Ngọc, xã Hương Vĩnh, Huyện Hương Khê - Hà Tĩnh</v>
          </cell>
          <cell r="I697" t="str">
            <v>HÀ TĨNH</v>
          </cell>
          <cell r="J697" t="str">
            <v>Kinh</v>
          </cell>
          <cell r="K697" t="str">
            <v>184257411</v>
          </cell>
        </row>
        <row r="698">
          <cell r="B698" t="str">
            <v>48003768</v>
          </cell>
          <cell r="C698" t="str">
            <v>NGUYỄN THÙY DƯƠNG</v>
          </cell>
          <cell r="D698" t="str">
            <v>51140202</v>
          </cell>
          <cell r="E698" t="str">
            <v> Giáo dục Tiểu học</v>
          </cell>
          <cell r="F698">
            <v>18.5</v>
          </cell>
          <cell r="G698" t="str">
            <v>0979244907</v>
          </cell>
          <cell r="H698" t="str">
            <v>186 tổ 2, kp5A, Long Bình, Thành phố Biên Hòa - Đồng Nai</v>
          </cell>
          <cell r="I698" t="str">
            <v>HẢI DƯƠNG</v>
          </cell>
          <cell r="J698" t="str">
            <v>Kinh</v>
          </cell>
          <cell r="K698" t="str">
            <v>272738496</v>
          </cell>
        </row>
        <row r="699">
          <cell r="B699" t="str">
            <v>48003787</v>
          </cell>
          <cell r="C699" t="str">
            <v>PHẠM TIẾN ĐẠT</v>
          </cell>
          <cell r="D699" t="str">
            <v>52140217</v>
          </cell>
          <cell r="E699" t="str">
            <v> Sư phạm Ngữ văn</v>
          </cell>
          <cell r="F699">
            <v>19.5</v>
          </cell>
          <cell r="G699" t="str">
            <v>0928055357</v>
          </cell>
          <cell r="H699" t="str">
            <v>Ấp 3, Xuân Tâm, Huyện Xuân Lộc - Đồng Nai</v>
          </cell>
          <cell r="I699" t="str">
            <v>ĐỒNG NAI</v>
          </cell>
          <cell r="J699" t="str">
            <v>Kinh</v>
          </cell>
          <cell r="K699" t="str">
            <v>272745542</v>
          </cell>
        </row>
        <row r="700">
          <cell r="B700" t="str">
            <v>48003791</v>
          </cell>
          <cell r="C700" t="str">
            <v>NGUYỄN TRÍ ĐỆ</v>
          </cell>
          <cell r="D700" t="str">
            <v>52140209</v>
          </cell>
          <cell r="E700" t="str">
            <v> Sư phạm Toán học</v>
          </cell>
          <cell r="F700">
            <v>17</v>
          </cell>
          <cell r="G700" t="str">
            <v>0902498384</v>
          </cell>
          <cell r="H700" t="str">
            <v>Nguyễn Văn Vinh - Hiệu trưởng, THCS Long Bình Tân, Biên Hòa - Đồng Nai</v>
          </cell>
          <cell r="I700" t="str">
            <v>HỒ CHÍ MINH</v>
          </cell>
          <cell r="J700" t="str">
            <v>Kinh</v>
          </cell>
          <cell r="K700" t="str">
            <v>272678107</v>
          </cell>
        </row>
        <row r="701">
          <cell r="B701" t="str">
            <v>48003794</v>
          </cell>
          <cell r="C701" t="str">
            <v>TRẦN NGỌC ĐỊNH</v>
          </cell>
          <cell r="D701" t="str">
            <v>51140231</v>
          </cell>
          <cell r="E701" t="str">
            <v> Sư phạm Tiếng Anh</v>
          </cell>
          <cell r="F701">
            <v>14.75</v>
          </cell>
          <cell r="G701" t="str">
            <v>0973441084</v>
          </cell>
          <cell r="H701" t="str">
            <v>46, 9A5, ấp Trung Tâm, xã Xuân Lập, TX Long Khánh, Đồng Nai</v>
          </cell>
          <cell r="I701" t="str">
            <v>ĐỒNG NAI</v>
          </cell>
          <cell r="J701" t="str">
            <v>Kinh</v>
          </cell>
          <cell r="K701" t="str">
            <v>272614366</v>
          </cell>
        </row>
        <row r="702">
          <cell r="B702" t="str">
            <v>48003796</v>
          </cell>
          <cell r="C702" t="str">
            <v>THÁI NGUYỄN THÀNH ĐÔ</v>
          </cell>
          <cell r="D702" t="str">
            <v>52140231</v>
          </cell>
          <cell r="E702" t="str">
            <v> Sư phạm Tiếng Anh</v>
          </cell>
          <cell r="F702">
            <v>24.5</v>
          </cell>
          <cell r="G702" t="str">
            <v>0902130997</v>
          </cell>
          <cell r="H702" t="str">
            <v>339 tổ 11, ấp Miễu, xã Phước Tân, Thành phố Biên Hòa - Đồng Nai</v>
          </cell>
          <cell r="I702" t="str">
            <v>ĐỒNG NAI</v>
          </cell>
          <cell r="J702" t="str">
            <v>Kinh</v>
          </cell>
          <cell r="K702" t="str">
            <v>272582540</v>
          </cell>
        </row>
        <row r="703">
          <cell r="B703" t="str">
            <v>48003816</v>
          </cell>
          <cell r="C703" t="str">
            <v>LÊ VĂN GIANG</v>
          </cell>
          <cell r="D703" t="str">
            <v>51140202</v>
          </cell>
          <cell r="E703" t="str">
            <v> Giáo dục Tiểu học</v>
          </cell>
          <cell r="F703">
            <v>17.75</v>
          </cell>
          <cell r="G703" t="str">
            <v>0167937548</v>
          </cell>
          <cell r="H703" t="str">
            <v>258 tổ 10, ấp 10, xã Xuân Tây, Huyện Cẩm Mỹ - Đồng Nai</v>
          </cell>
          <cell r="I703" t="str">
            <v>THANH HÓA</v>
          </cell>
          <cell r="J703" t="str">
            <v>Kinh</v>
          </cell>
          <cell r="K703" t="str">
            <v>272187238</v>
          </cell>
        </row>
        <row r="704">
          <cell r="B704" t="str">
            <v>48003821</v>
          </cell>
          <cell r="C704" t="str">
            <v>BÙI NGỌC GIÀU</v>
          </cell>
          <cell r="D704" t="str">
            <v>52140217</v>
          </cell>
          <cell r="E704" t="str">
            <v> Sư phạm Ngữ văn</v>
          </cell>
          <cell r="F704">
            <v>23.75</v>
          </cell>
          <cell r="G704" t="str">
            <v>01262269309</v>
          </cell>
          <cell r="H704" t="str">
            <v>446/13/4, Lý Thái Tổ, Ấp Bến Cam, Xã Phước Thiền, Huyện Nhơn Trạch - Đồng Nai</v>
          </cell>
          <cell r="I704" t="str">
            <v>ĐỒNG NAI</v>
          </cell>
          <cell r="J704" t="str">
            <v>Kinh</v>
          </cell>
          <cell r="K704" t="str">
            <v>272607432</v>
          </cell>
        </row>
        <row r="705">
          <cell r="B705" t="str">
            <v>48003837</v>
          </cell>
          <cell r="C705" t="str">
            <v>NGUYỄN ĐỨC HẢI</v>
          </cell>
          <cell r="D705" t="str">
            <v>52140202</v>
          </cell>
          <cell r="E705" t="str">
            <v>Giáo dục Tiểu học</v>
          </cell>
          <cell r="F705">
            <v>22.5</v>
          </cell>
          <cell r="G705" t="str">
            <v>0917191136</v>
          </cell>
          <cell r="H705" t="str">
            <v>20B/4X, KP1, PHƯỜNG TÂN HIỆP, Thành phố Biên Hòa - Đồng Nai</v>
          </cell>
          <cell r="I705" t="str">
            <v>ĐỒNG NAI</v>
          </cell>
          <cell r="J705" t="str">
            <v>Kinh</v>
          </cell>
          <cell r="K705" t="str">
            <v>272507622</v>
          </cell>
        </row>
        <row r="706">
          <cell r="B706" t="str">
            <v>48003854</v>
          </cell>
          <cell r="C706" t="str">
            <v>VŨ THỊ THANH HẰNG</v>
          </cell>
          <cell r="D706" t="str">
            <v>52140202</v>
          </cell>
          <cell r="E706" t="str">
            <v>Giáo dục Tiểu học</v>
          </cell>
          <cell r="F706">
            <v>22.25</v>
          </cell>
          <cell r="G706" t="str">
            <v>01633450847</v>
          </cell>
          <cell r="H706" t="str">
            <v>tổ 16, ấp Trầu, Phước Thiền, Huyện Nhơn Trạch - Đồng Nai</v>
          </cell>
          <cell r="I706" t="str">
            <v>ĐĂK LĂK</v>
          </cell>
          <cell r="J706" t="str">
            <v>Kinh</v>
          </cell>
          <cell r="K706" t="str">
            <v>272650237</v>
          </cell>
        </row>
        <row r="707">
          <cell r="B707" t="str">
            <v>48003878</v>
          </cell>
          <cell r="C707" t="str">
            <v>NGUYỄN ĐÌNH HIẾU</v>
          </cell>
          <cell r="D707" t="str">
            <v>52340101</v>
          </cell>
          <cell r="E707" t="str">
            <v> Quản trị kinh doanh</v>
          </cell>
          <cell r="F707">
            <v>20.5</v>
          </cell>
          <cell r="G707" t="str">
            <v>01638855434</v>
          </cell>
          <cell r="H707" t="str">
            <v>Nguyễn Đình Hải 42/1 tổ 19 KP.5, Trảng Dài, Thành phố Biên Hòa - Đồng Nai</v>
          </cell>
          <cell r="I707" t="str">
            <v>HỒ CHÍ MINH</v>
          </cell>
          <cell r="J707" t="str">
            <v>Kinh</v>
          </cell>
          <cell r="K707" t="str">
            <v>272529057</v>
          </cell>
        </row>
        <row r="708">
          <cell r="B708" t="str">
            <v>48003913</v>
          </cell>
          <cell r="C708" t="str">
            <v>VŨ QUANG HUY</v>
          </cell>
          <cell r="D708" t="str">
            <v>52220201</v>
          </cell>
          <cell r="E708" t="str">
            <v> Ngôn ngữ Anh</v>
          </cell>
          <cell r="F708">
            <v>20.75</v>
          </cell>
          <cell r="G708" t="str">
            <v>0925876337</v>
          </cell>
          <cell r="H708" t="str">
            <v>1/41 khu phố 10, phường Tân Phong, Biên Hòa, Đồng Nai</v>
          </cell>
          <cell r="I708" t="str">
            <v>ĐỒNG NAI</v>
          </cell>
          <cell r="J708" t="str">
            <v>Kinh</v>
          </cell>
          <cell r="K708" t="str">
            <v>272539510</v>
          </cell>
        </row>
        <row r="709">
          <cell r="B709" t="str">
            <v>48003922</v>
          </cell>
          <cell r="C709" t="str">
            <v>NGUYỄN PHÚC HƯNG</v>
          </cell>
          <cell r="D709" t="str">
            <v>51140212</v>
          </cell>
          <cell r="E709" t="str">
            <v> Sư phạm Hóa học</v>
          </cell>
          <cell r="F709">
            <v>16.75</v>
          </cell>
          <cell r="G709" t="str">
            <v>0927176227</v>
          </cell>
          <cell r="H709" t="str">
            <v>242/6, KP4, Bình Đa,Thành phố Biên Hòa - Đồng Nai</v>
          </cell>
          <cell r="I709" t="str">
            <v>ĐỒNG NAI</v>
          </cell>
          <cell r="J709" t="str">
            <v>Kinh</v>
          </cell>
          <cell r="K709" t="str">
            <v>272697060</v>
          </cell>
        </row>
        <row r="710">
          <cell r="B710" t="str">
            <v>48003928</v>
          </cell>
          <cell r="C710" t="str">
            <v>LÊ THỊ HƯƠNG</v>
          </cell>
          <cell r="D710" t="str">
            <v>52220201</v>
          </cell>
          <cell r="E710" t="str">
            <v> Ngôn ngữ Anh</v>
          </cell>
          <cell r="F710">
            <v>18.75</v>
          </cell>
          <cell r="G710" t="str">
            <v>01648055774</v>
          </cell>
          <cell r="H710" t="str">
            <v>12C tổ 19, KP4, P,Trảng Dài, Thành phố Biên Hòa - Đồng Nai</v>
          </cell>
          <cell r="I710" t="str">
            <v>BÌNH DƯƠNG</v>
          </cell>
          <cell r="J710" t="str">
            <v>Kinh</v>
          </cell>
          <cell r="K710" t="str">
            <v>281152574</v>
          </cell>
        </row>
        <row r="711">
          <cell r="B711" t="str">
            <v>48003931</v>
          </cell>
          <cell r="C711" t="str">
            <v>PHAN THỊ TUYẾT HƯƠNG</v>
          </cell>
          <cell r="D711" t="str">
            <v>52340301</v>
          </cell>
          <cell r="E711" t="str">
            <v> Kế toán</v>
          </cell>
          <cell r="F711">
            <v>18</v>
          </cell>
          <cell r="G711" t="str">
            <v>0966929719</v>
          </cell>
          <cell r="H711" t="str">
            <v>37 tổ 2 , Âp Miểu, Phước Tân,  Thành phố Biên Hòa - Đồng</v>
          </cell>
          <cell r="I711" t="str">
            <v>ĐỒNG NAI</v>
          </cell>
          <cell r="J711" t="str">
            <v>Kinh</v>
          </cell>
          <cell r="K711" t="str">
            <v>272683643</v>
          </cell>
        </row>
        <row r="712">
          <cell r="B712" t="str">
            <v>48003959</v>
          </cell>
          <cell r="C712" t="str">
            <v>PHẠM HOÀNG KIM</v>
          </cell>
          <cell r="D712" t="str">
            <v>52340101</v>
          </cell>
          <cell r="E712" t="str">
            <v> Quản trị kinh doanh</v>
          </cell>
          <cell r="F712">
            <v>18</v>
          </cell>
          <cell r="G712" t="str">
            <v>01202970562</v>
          </cell>
          <cell r="H712" t="str">
            <v>435/2 Tổ 5, Khu Phước Long, Thị trấn Long Thành, Huyện Long Thành - Đồng Nai</v>
          </cell>
          <cell r="I712" t="str">
            <v>HỒ CHÍ MINH</v>
          </cell>
          <cell r="J712" t="str">
            <v>Kinh</v>
          </cell>
          <cell r="K712" t="str">
            <v>272628755</v>
          </cell>
        </row>
        <row r="713">
          <cell r="B713" t="str">
            <v>48003964</v>
          </cell>
          <cell r="C713" t="str">
            <v>ĐÀO THỊ HỒNG LÀNH</v>
          </cell>
          <cell r="D713" t="str">
            <v>52140201</v>
          </cell>
          <cell r="E713" t="str">
            <v>Giáo dục Mầm non</v>
          </cell>
          <cell r="F713">
            <v>19.25</v>
          </cell>
          <cell r="G713" t="str">
            <v>0982919525</v>
          </cell>
          <cell r="H713" t="str">
            <v>13A/40 Khu Phố 8, Phường Hố Nai , TP.Biên Hòa - Tỉnh Đồng Nai</v>
          </cell>
          <cell r="I713" t="str">
            <v>ĐỒNG NAI</v>
          </cell>
          <cell r="J713" t="str">
            <v>Kinh</v>
          </cell>
          <cell r="K713" t="str">
            <v>272619837</v>
          </cell>
        </row>
        <row r="714">
          <cell r="B714" t="str">
            <v>48003974</v>
          </cell>
          <cell r="C714" t="str">
            <v>LƯU KHÁNH LINH</v>
          </cell>
          <cell r="D714" t="str">
            <v>51140212</v>
          </cell>
          <cell r="E714" t="str">
            <v> Sư phạm Hóa học</v>
          </cell>
          <cell r="F714">
            <v>13.75</v>
          </cell>
          <cell r="G714" t="str">
            <v>01668598578</v>
          </cell>
          <cell r="H714" t="str">
            <v>Số 12 tổ 16, KP 4, Tân Hiệp Thành phố Biên Hòa - Đồng Nai</v>
          </cell>
          <cell r="I714" t="str">
            <v>NAM ĐỊNH</v>
          </cell>
          <cell r="J714" t="str">
            <v>Kinh</v>
          </cell>
          <cell r="K714" t="str">
            <v>272539192</v>
          </cell>
        </row>
        <row r="715">
          <cell r="B715" t="str">
            <v>48004000</v>
          </cell>
          <cell r="C715" t="str">
            <v>PHẠM XUÂN LỘC</v>
          </cell>
          <cell r="D715" t="str">
            <v>52340101</v>
          </cell>
          <cell r="E715" t="str">
            <v> Quản trị kinh doanh</v>
          </cell>
          <cell r="F715">
            <v>18</v>
          </cell>
          <cell r="G715" t="str">
            <v>01679556098</v>
          </cell>
          <cell r="H715" t="str">
            <v>thầy Bùi Đình Nam, trường THPT Sông Ray, Xuân Tây, Cẩm Mỹ, Đông Nai</v>
          </cell>
          <cell r="I715" t="str">
            <v>ĐỒNG NAI</v>
          </cell>
          <cell r="J715" t="str">
            <v>Kinh</v>
          </cell>
          <cell r="K715" t="str">
            <v>272511821</v>
          </cell>
        </row>
        <row r="716">
          <cell r="B716" t="str">
            <v>48004012</v>
          </cell>
          <cell r="C716" t="str">
            <v>BÙI HOÀNG MINH</v>
          </cell>
          <cell r="D716" t="str">
            <v>52140202</v>
          </cell>
          <cell r="E716" t="str">
            <v>Giáo dục Tiểu học</v>
          </cell>
          <cell r="F716">
            <v>21</v>
          </cell>
          <cell r="G716" t="str">
            <v>01664396740</v>
          </cell>
          <cell r="H716" t="str">
            <v>Bùi Hoàng Minh , 240/3, Dốc Mơ , Gia Tân 1, Huyện Thống Nhất - Đồng Nai</v>
          </cell>
          <cell r="I716" t="str">
            <v>ĐỒNG NAI</v>
          </cell>
          <cell r="J716" t="str">
            <v>Kinh</v>
          </cell>
          <cell r="K716" t="str">
            <v>272472582</v>
          </cell>
        </row>
        <row r="717">
          <cell r="B717" t="str">
            <v>48004016</v>
          </cell>
          <cell r="C717" t="str">
            <v>HUỲNH CẨM MỸ</v>
          </cell>
          <cell r="D717" t="str">
            <v>52140231</v>
          </cell>
          <cell r="E717" t="str">
            <v> Sư phạm Tiếng Anh</v>
          </cell>
          <cell r="F717">
            <v>21.25</v>
          </cell>
          <cell r="G717" t="str">
            <v>0902457803</v>
          </cell>
          <cell r="H717" t="str">
            <v>27/65 TỔ 7, KP.8, P.TAM HIỆP, Thành phố Biên Hòa - Đồng Nai</v>
          </cell>
          <cell r="I717" t="str">
            <v>ĐÒNG NAI</v>
          </cell>
          <cell r="J717" t="str">
            <v>Kinh</v>
          </cell>
          <cell r="K717" t="str">
            <v>272698975</v>
          </cell>
        </row>
        <row r="718">
          <cell r="B718" t="str">
            <v>48004035</v>
          </cell>
          <cell r="C718" t="str">
            <v>TRẦN THỊ TUYẾT NGÂN</v>
          </cell>
          <cell r="D718" t="str">
            <v>52140231</v>
          </cell>
          <cell r="E718" t="str">
            <v> Sư phạm Tiếng Anh</v>
          </cell>
          <cell r="F718">
            <v>21.25</v>
          </cell>
          <cell r="G718" t="str">
            <v>01637627651</v>
          </cell>
          <cell r="H718" t="str">
            <v>TRẦN THỊ TUYẾT NGÂN, 683/5C, ấp Phụ Thọ, xã Phú Cường, huyện Định Quán - Đồng Nai</v>
          </cell>
          <cell r="I718" t="str">
            <v>ĐỒNG NAI</v>
          </cell>
          <cell r="J718" t="str">
            <v>Kinh</v>
          </cell>
          <cell r="K718" t="str">
            <v>272482097</v>
          </cell>
        </row>
        <row r="719">
          <cell r="B719" t="str">
            <v>48004046</v>
          </cell>
          <cell r="C719" t="str">
            <v>PHẠM THỊ THẢO NGUYÊN</v>
          </cell>
          <cell r="D719" t="str">
            <v>51140202</v>
          </cell>
          <cell r="E719" t="str">
            <v> Giáo dục Tiểu học</v>
          </cell>
          <cell r="F719">
            <v>18.25</v>
          </cell>
          <cell r="G719" t="str">
            <v>0944703595</v>
          </cell>
          <cell r="H719" t="str">
            <v>2/2A KP8, P Tân Phong, Biên Hòa, Đồng Nai</v>
          </cell>
          <cell r="I719" t="str">
            <v>ĐỒNG NAI</v>
          </cell>
          <cell r="J719" t="str">
            <v>Kinh</v>
          </cell>
          <cell r="K719" t="str">
            <v>272179461</v>
          </cell>
        </row>
        <row r="720">
          <cell r="B720" t="str">
            <v>48004047</v>
          </cell>
          <cell r="C720" t="str">
            <v>TRẦN HẢI NGUYÊN</v>
          </cell>
          <cell r="D720" t="str">
            <v>52140231</v>
          </cell>
          <cell r="E720" t="str">
            <v> Sư phạm Tiếng Anh</v>
          </cell>
          <cell r="F720">
            <v>19.25</v>
          </cell>
          <cell r="G720" t="str">
            <v>0948628168</v>
          </cell>
          <cell r="H720" t="str">
            <v>K2/143B, KP1, Bửu Hòa, Thành phố Biên Hòa - Đồng Nai</v>
          </cell>
          <cell r="I720" t="str">
            <v>ĐỒNG NAI</v>
          </cell>
          <cell r="J720" t="str">
            <v>Kinh</v>
          </cell>
          <cell r="K720" t="str">
            <v>272457108</v>
          </cell>
        </row>
        <row r="721">
          <cell r="B721" t="str">
            <v>48004066</v>
          </cell>
          <cell r="C721" t="str">
            <v>TRẦN THỊ YẾN NHI</v>
          </cell>
          <cell r="D721" t="str">
            <v>52140202</v>
          </cell>
          <cell r="E721" t="str">
            <v>Giáo dục Tiểu học</v>
          </cell>
          <cell r="F721">
            <v>23</v>
          </cell>
          <cell r="G721" t="str">
            <v>01672320220</v>
          </cell>
          <cell r="H721" t="str">
            <v>ấp An Bình, xã Bình An, Huyện Long Thành - Đồng Nai</v>
          </cell>
          <cell r="I721" t="str">
            <v>ĐỒNG NAI</v>
          </cell>
          <cell r="J721" t="str">
            <v>Kinh</v>
          </cell>
          <cell r="K721" t="str">
            <v>272742500</v>
          </cell>
        </row>
        <row r="722">
          <cell r="B722" t="str">
            <v>48004069</v>
          </cell>
          <cell r="C722" t="str">
            <v>NGUYỄN THỊ NHUNG</v>
          </cell>
          <cell r="D722" t="str">
            <v>51140202</v>
          </cell>
          <cell r="E722" t="str">
            <v> Giáo dục Tiểu học</v>
          </cell>
          <cell r="F722">
            <v>19.75</v>
          </cell>
          <cell r="G722" t="str">
            <v>01693757929</v>
          </cell>
          <cell r="H722" t="str">
            <v>10, tổ 11, KP11, phường An Bình, Biên Hòa, Đồng Nai</v>
          </cell>
          <cell r="I722" t="str">
            <v>ĐỒNG NAI</v>
          </cell>
          <cell r="J722" t="str">
            <v>Kinh</v>
          </cell>
          <cell r="K722" t="str">
            <v>272708928</v>
          </cell>
        </row>
        <row r="723">
          <cell r="B723" t="str">
            <v>48004079</v>
          </cell>
          <cell r="C723" t="str">
            <v>LƯƠNG NGỌC OANH</v>
          </cell>
          <cell r="D723" t="str">
            <v>51140231</v>
          </cell>
          <cell r="E723" t="str">
            <v> Sư phạm Tiếng Anh</v>
          </cell>
          <cell r="F723">
            <v>18</v>
          </cell>
          <cell r="G723" t="str">
            <v>0932175645</v>
          </cell>
          <cell r="H723" t="str">
            <v>Lương NGọc Oanh, 18 tổ 20B, KP3, phường Bửu Long, TP Biên Hòa, ĐỒng Nai</v>
          </cell>
          <cell r="I723" t="str">
            <v>ĐỒNG NAI</v>
          </cell>
          <cell r="J723" t="str">
            <v>Kinh</v>
          </cell>
          <cell r="K723" t="str">
            <v>272498444</v>
          </cell>
        </row>
        <row r="724">
          <cell r="B724" t="str">
            <v>48004085</v>
          </cell>
          <cell r="C724" t="str">
            <v>QUÁCH VĨNH PHONG</v>
          </cell>
          <cell r="D724" t="str">
            <v>52340301</v>
          </cell>
          <cell r="E724" t="str">
            <v> Kế toán</v>
          </cell>
          <cell r="F724">
            <v>19.25</v>
          </cell>
          <cell r="G724" t="str">
            <v>0965657232</v>
          </cell>
          <cell r="H724" t="str">
            <v>842A Tổ 18 Khu 4, An Hòa, Thành phố Biên Hòa - Đồng Nai</v>
          </cell>
          <cell r="I724" t="str">
            <v>ĐỒNG NAI</v>
          </cell>
          <cell r="J724" t="str">
            <v>Kinh</v>
          </cell>
          <cell r="K724" t="str">
            <v>272760914</v>
          </cell>
        </row>
        <row r="725">
          <cell r="B725" t="str">
            <v>48004091</v>
          </cell>
          <cell r="C725" t="str">
            <v>NGUYỄN VŨ HỒNG PHÚC</v>
          </cell>
          <cell r="D725" t="str">
            <v>52340301</v>
          </cell>
          <cell r="E725" t="str">
            <v> Kế toán</v>
          </cell>
          <cell r="F725">
            <v>18.5</v>
          </cell>
          <cell r="G725" t="str">
            <v>01203104618</v>
          </cell>
          <cell r="H725" t="str">
            <v>Nguyễn Vũ Hồng Phúc - Chu Văn An, hẻm 32 số nhà 32/5 tổ 13 khu Văn Hải, TT Long Thành, Huyện Long Thành - Đồng Nai</v>
          </cell>
          <cell r="I725" t="str">
            <v>ĐỒNG NAI</v>
          </cell>
          <cell r="J725" t="str">
            <v>Kinh</v>
          </cell>
          <cell r="K725" t="str">
            <v>272674370</v>
          </cell>
        </row>
        <row r="726">
          <cell r="B726" t="str">
            <v>48004098</v>
          </cell>
          <cell r="C726" t="str">
            <v>NGUYỄN THỊ THANH PHƯƠNG</v>
          </cell>
          <cell r="D726" t="str">
            <v>52220201</v>
          </cell>
          <cell r="E726" t="str">
            <v> Ngôn ngữ Anh</v>
          </cell>
          <cell r="F726">
            <v>19</v>
          </cell>
          <cell r="G726" t="str">
            <v>01647680081</v>
          </cell>
          <cell r="H726" t="str">
            <v>Nguyễn Thanh Hùng, 91/14 tổ 6, ấp Phương Mai 2, Phú Lâm, Huyện Tân Phú - Đồng Nai</v>
          </cell>
          <cell r="I726" t="str">
            <v>ĐỒNG NAI</v>
          </cell>
          <cell r="J726" t="str">
            <v>Kinh</v>
          </cell>
          <cell r="K726" t="str">
            <v>272685154</v>
          </cell>
        </row>
        <row r="727">
          <cell r="B727" t="str">
            <v>48004101</v>
          </cell>
          <cell r="C727" t="str">
            <v>TRỊNH THỊ XUÂN PHƯƠNG</v>
          </cell>
          <cell r="D727" t="str">
            <v>52220201</v>
          </cell>
          <cell r="E727" t="str">
            <v> Ngôn ngữ Anh</v>
          </cell>
          <cell r="F727">
            <v>18</v>
          </cell>
          <cell r="G727" t="str">
            <v>0971959452</v>
          </cell>
          <cell r="H727" t="str">
            <v>Trịnh Công Khánh - tổ 14 ấp Láng Lơn, xã Xuân Mỹ, Huyện Cẩm Mỹ - Đồng Nai</v>
          </cell>
          <cell r="I727" t="str">
            <v>ĐỒNG NAI</v>
          </cell>
          <cell r="J727" t="str">
            <v>Kinh</v>
          </cell>
          <cell r="K727" t="str">
            <v>272420199</v>
          </cell>
        </row>
        <row r="728">
          <cell r="B728" t="str">
            <v>48004105</v>
          </cell>
          <cell r="C728" t="str">
            <v>NGUYỄN THỊ BÍCH PHƯỢNG</v>
          </cell>
          <cell r="D728" t="str">
            <v>52340101</v>
          </cell>
          <cell r="E728" t="str">
            <v> Quản trị kinh doanh</v>
          </cell>
          <cell r="F728">
            <v>17.25</v>
          </cell>
          <cell r="G728" t="str">
            <v>0937734283</v>
          </cell>
          <cell r="H728" t="str">
            <v>32 Nam Hòa, Bùi Chu, Trảng Bom - Đồng Nai</v>
          </cell>
          <cell r="I728" t="str">
            <v>ĐỒNG NAI</v>
          </cell>
          <cell r="J728" t="str">
            <v>Kinh</v>
          </cell>
          <cell r="K728" t="str">
            <v>272440667</v>
          </cell>
        </row>
        <row r="729">
          <cell r="B729" t="str">
            <v>48004111</v>
          </cell>
          <cell r="C729" t="str">
            <v>PHAN QUANG</v>
          </cell>
          <cell r="D729" t="str">
            <v>52140231</v>
          </cell>
          <cell r="E729" t="str">
            <v> Sư phạm Tiếng Anh</v>
          </cell>
          <cell r="F729">
            <v>20.5</v>
          </cell>
          <cell r="G729" t="str">
            <v>0934769810</v>
          </cell>
          <cell r="H729" t="str">
            <v>3/10 KP.5, P. TÂN PHONG, Thành phố Biên Hòa - Đồng Nai</v>
          </cell>
          <cell r="I729" t="str">
            <v>ĐỒNG NAI</v>
          </cell>
          <cell r="J729" t="str">
            <v>Kinh</v>
          </cell>
          <cell r="K729" t="str">
            <v>272669980</v>
          </cell>
        </row>
        <row r="730">
          <cell r="B730" t="str">
            <v>48004117</v>
          </cell>
          <cell r="C730" t="str">
            <v>LÊ ĐÌNH QUỐC</v>
          </cell>
          <cell r="D730" t="str">
            <v>51140231</v>
          </cell>
          <cell r="E730" t="str">
            <v> Sư phạm Tiếng Anh</v>
          </cell>
          <cell r="F730">
            <v>13.5</v>
          </cell>
          <cell r="G730" t="str">
            <v>0964755515</v>
          </cell>
          <cell r="H730" t="str">
            <v>Lê Đình Quốc, 120 tổ 2, ấp Thọ Lâm 3, xã Phú Thanh , Tân Phú - Đồng Nai.</v>
          </cell>
          <cell r="I730" t="str">
            <v>THANH HÓA</v>
          </cell>
          <cell r="J730" t="str">
            <v>Kinh</v>
          </cell>
          <cell r="K730" t="str">
            <v>272440202</v>
          </cell>
        </row>
        <row r="731">
          <cell r="B731" t="str">
            <v>48004125</v>
          </cell>
          <cell r="C731" t="str">
            <v>NGUYỄN ĐĂNG QUYỀN</v>
          </cell>
          <cell r="D731" t="str">
            <v>52140231</v>
          </cell>
          <cell r="E731" t="str">
            <v> Sư phạm Tiếng Anh</v>
          </cell>
          <cell r="F731">
            <v>22.75</v>
          </cell>
          <cell r="G731" t="str">
            <v>01686638730</v>
          </cell>
          <cell r="H731" t="str">
            <v>191C/1 khu phố 2, Tân Hòa, Thành phố Biên Hòa - Đồng Nai</v>
          </cell>
          <cell r="I731" t="str">
            <v>ĐỒNG NAI</v>
          </cell>
          <cell r="J731" t="str">
            <v>Kinh</v>
          </cell>
          <cell r="K731" t="str">
            <v>272677143</v>
          </cell>
        </row>
        <row r="732">
          <cell r="B732" t="str">
            <v>48004141</v>
          </cell>
          <cell r="C732" t="str">
            <v>LÊ KIỀU SƯƠNG</v>
          </cell>
          <cell r="D732" t="str">
            <v>52140201</v>
          </cell>
          <cell r="E732" t="str">
            <v>Giáo dục Mầm non</v>
          </cell>
          <cell r="F732">
            <v>17</v>
          </cell>
          <cell r="G732" t="str">
            <v>01699818968</v>
          </cell>
          <cell r="H732" t="str">
            <v>F12, Khu 92, ấp Long Đức 1, xã Tam Phước, Thành phố Biên Hòa - Đồng Nai</v>
          </cell>
          <cell r="I732" t="str">
            <v>TP HỒ CHÍ MINH</v>
          </cell>
          <cell r="J732" t="str">
            <v>Kinh</v>
          </cell>
          <cell r="K732" t="str">
            <v>272781283</v>
          </cell>
        </row>
        <row r="733">
          <cell r="B733" t="str">
            <v>48004159</v>
          </cell>
          <cell r="C733" t="str">
            <v>BÙI NGỌC THIÊN THANH</v>
          </cell>
          <cell r="D733" t="str">
            <v>52220201</v>
          </cell>
          <cell r="E733" t="str">
            <v> Ngôn ngữ Anh</v>
          </cell>
          <cell r="F733">
            <v>19</v>
          </cell>
          <cell r="G733" t="str">
            <v>0973181848</v>
          </cell>
          <cell r="H733" t="str">
            <v>8/81C KP4, P.Quang Vinh, Thành phố Biên Hòa - Đồng Nai</v>
          </cell>
          <cell r="I733" t="str">
            <v>ĐỒNG NAI</v>
          </cell>
          <cell r="J733" t="str">
            <v>Kinh</v>
          </cell>
          <cell r="K733" t="str">
            <v>272683844</v>
          </cell>
        </row>
        <row r="734">
          <cell r="B734" t="str">
            <v>48004160</v>
          </cell>
          <cell r="C734" t="str">
            <v>ĐINH HOÀNG CHÂU THANH</v>
          </cell>
          <cell r="D734" t="str">
            <v>52340101</v>
          </cell>
          <cell r="E734" t="str">
            <v> Quản trị kinh doanh</v>
          </cell>
          <cell r="F734">
            <v>17.5</v>
          </cell>
          <cell r="G734" t="str">
            <v>01258002160</v>
          </cell>
          <cell r="H734" t="str">
            <v>49/24 KP2, P.Tân Phong, Thành phố Biên Hòa - Đồng Nai</v>
          </cell>
          <cell r="I734" t="str">
            <v>ĐỒNG NAI</v>
          </cell>
          <cell r="J734" t="str">
            <v>Kinh</v>
          </cell>
          <cell r="K734" t="str">
            <v>271921121</v>
          </cell>
        </row>
        <row r="735">
          <cell r="B735" t="str">
            <v>48004178</v>
          </cell>
          <cell r="C735" t="str">
            <v>NGUYỄN THỊ THU THẢO</v>
          </cell>
          <cell r="D735" t="str">
            <v>51140202</v>
          </cell>
          <cell r="E735" t="str">
            <v> Giáo dục Tiểu học</v>
          </cell>
          <cell r="F735">
            <v>23</v>
          </cell>
          <cell r="G735" t="str">
            <v>0907670565</v>
          </cell>
          <cell r="H735" t="str">
            <v>Đào Thị The, trường tiểu học Trảng Dài, Biên Hòa, Đồng Nai</v>
          </cell>
          <cell r="I735" t="str">
            <v>MINH HẢI</v>
          </cell>
          <cell r="J735" t="str">
            <v>Kinh</v>
          </cell>
          <cell r="K735" t="str">
            <v>272487527</v>
          </cell>
        </row>
        <row r="736">
          <cell r="B736" t="str">
            <v>48004204</v>
          </cell>
          <cell r="C736" t="str">
            <v>NGUYỄN ĐỨC THUẬN</v>
          </cell>
          <cell r="D736" t="str">
            <v>52140212</v>
          </cell>
          <cell r="E736" t="str">
            <v> Sư phạm Hoá học</v>
          </cell>
          <cell r="F736">
            <v>16.5</v>
          </cell>
          <cell r="G736" t="str">
            <v>01292307565</v>
          </cell>
          <cell r="H736" t="str">
            <v>9/27/6 KP.2, P.Tân Phong, Thành phố Biên Hòa - Đồng Nai</v>
          </cell>
          <cell r="I736" t="str">
            <v>BIÊN HÒA - ĐÔNG NAI</v>
          </cell>
          <cell r="J736" t="str">
            <v>Kinh</v>
          </cell>
          <cell r="K736" t="str">
            <v>272678073</v>
          </cell>
        </row>
        <row r="737">
          <cell r="B737" t="str">
            <v>48004214</v>
          </cell>
          <cell r="C737" t="str">
            <v>NGUYỄN TRẦN ANH THƯ</v>
          </cell>
          <cell r="D737" t="str">
            <v>52220201</v>
          </cell>
          <cell r="E737" t="str">
            <v> Ngôn ngữ Anh</v>
          </cell>
          <cell r="F737">
            <v>18.5</v>
          </cell>
          <cell r="G737" t="str">
            <v>01675135789</v>
          </cell>
          <cell r="H737" t="str">
            <v>3/2/2P tổ 6, kp3, phường Tân Hiệp, Thành phố Biên Hòa - Đồng Nai</v>
          </cell>
          <cell r="I737" t="str">
            <v>ĐỒNG NAI</v>
          </cell>
          <cell r="J737" t="str">
            <v>Kinh</v>
          </cell>
          <cell r="K737" t="str">
            <v>272666035</v>
          </cell>
        </row>
        <row r="738">
          <cell r="B738" t="str">
            <v>48004224</v>
          </cell>
          <cell r="C738" t="str">
            <v>NGUYỄN VĂN THƯỢNG</v>
          </cell>
          <cell r="D738" t="str">
            <v>52140217</v>
          </cell>
          <cell r="E738" t="str">
            <v> Sư phạm Ngữ văn</v>
          </cell>
          <cell r="F738">
            <v>19</v>
          </cell>
          <cell r="G738" t="str">
            <v>01886790367</v>
          </cell>
          <cell r="H738" t="str">
            <v>tổ 39, KP4, Tân Hòa, Thành phố Biên Hòa - Đồng Nai</v>
          </cell>
          <cell r="I738" t="str">
            <v>ĐỒNG NAI</v>
          </cell>
          <cell r="J738" t="str">
            <v>Kinh</v>
          </cell>
          <cell r="K738" t="str">
            <v>272735801</v>
          </cell>
        </row>
        <row r="739">
          <cell r="B739" t="str">
            <v>48004242</v>
          </cell>
          <cell r="C739" t="str">
            <v>ĐINH THÙY TRANG</v>
          </cell>
          <cell r="D739" t="str">
            <v>52140209</v>
          </cell>
          <cell r="E739" t="str">
            <v> Sư phạm Toán học</v>
          </cell>
          <cell r="F739">
            <v>21.5</v>
          </cell>
          <cell r="G739" t="str">
            <v>0986028721</v>
          </cell>
          <cell r="H739" t="str">
            <v>Đinh Tiến Dũng, Tổ 3, ấp 5, Sông Ray - Huyện Cẩm Mỹ - Đồng Nai</v>
          </cell>
          <cell r="I739" t="str">
            <v>ĐỒNG NAI</v>
          </cell>
          <cell r="J739" t="str">
            <v>Kinh</v>
          </cell>
          <cell r="K739" t="str">
            <v>272626198</v>
          </cell>
        </row>
        <row r="740">
          <cell r="B740" t="str">
            <v>48004244</v>
          </cell>
          <cell r="C740" t="str">
            <v>HOÀNG THỊ THU TRANG</v>
          </cell>
          <cell r="D740" t="str">
            <v>51140201</v>
          </cell>
          <cell r="E740" t="str">
            <v> Giáo dục Mầm non</v>
          </cell>
          <cell r="F740">
            <v>21.5</v>
          </cell>
          <cell r="G740" t="str">
            <v>01863772298</v>
          </cell>
          <cell r="H740" t="str">
            <v>92/4F, ấp Thanh Hóa, Hố Nai 3 - Huyện Trảng Bom - Đồng Nai</v>
          </cell>
          <cell r="I740" t="str">
            <v>ĐỒNG NAI</v>
          </cell>
          <cell r="J740" t="str">
            <v>Kinh</v>
          </cell>
          <cell r="K740" t="str">
            <v>272720946</v>
          </cell>
        </row>
        <row r="741">
          <cell r="B741" t="str">
            <v>48004251</v>
          </cell>
          <cell r="C741" t="str">
            <v>NGUYỄN THẠCH HUYỀN TRANG</v>
          </cell>
          <cell r="D741" t="str">
            <v>52140231</v>
          </cell>
          <cell r="E741" t="str">
            <v> Sư phạm Tiếng Anh</v>
          </cell>
          <cell r="F741">
            <v>19.75</v>
          </cell>
          <cell r="G741" t="str">
            <v>01882027832</v>
          </cell>
          <cell r="H741" t="str">
            <v>357/2, KP8A, Tân Biên, Biên Hòa, Đồng Nai</v>
          </cell>
          <cell r="I741" t="str">
            <v>ĐỒNG NAI</v>
          </cell>
          <cell r="J741" t="str">
            <v>Kinh</v>
          </cell>
          <cell r="K741" t="str">
            <v>272815579</v>
          </cell>
        </row>
        <row r="742">
          <cell r="B742" t="str">
            <v>48004252</v>
          </cell>
          <cell r="C742" t="str">
            <v>NGUYỄN THỊ HUYỀN TRANG</v>
          </cell>
          <cell r="D742" t="str">
            <v>51140201</v>
          </cell>
          <cell r="E742" t="str">
            <v> Giáo dục Mầm non</v>
          </cell>
          <cell r="F742">
            <v>20.5</v>
          </cell>
          <cell r="G742" t="str">
            <v>01656147002</v>
          </cell>
          <cell r="H742" t="str">
            <v>Tổ 4 - Phú Lâm - Tân Phú - Đồng Nai</v>
          </cell>
          <cell r="I742" t="str">
            <v>BÌNH THUẬN</v>
          </cell>
          <cell r="J742" t="str">
            <v>Kinh</v>
          </cell>
          <cell r="K742" t="str">
            <v>261505588</v>
          </cell>
        </row>
        <row r="743">
          <cell r="B743" t="str">
            <v>48004260</v>
          </cell>
          <cell r="C743" t="str">
            <v>NGUYỄN TRẦN LỆ TRÂM</v>
          </cell>
          <cell r="D743" t="str">
            <v>52140218</v>
          </cell>
          <cell r="E743" t="str">
            <v> Sư phạm Lịch sử</v>
          </cell>
          <cell r="F743">
            <v>16.75</v>
          </cell>
          <cell r="G743" t="str">
            <v>0919881311</v>
          </cell>
          <cell r="H743" t="str">
            <v>A1/122A, Tân Vạn, Thành phố Biên Hòa - Đồng Nai</v>
          </cell>
          <cell r="I743" t="str">
            <v>TP HỒ CHÍ MINH</v>
          </cell>
          <cell r="J743" t="str">
            <v>Kinh</v>
          </cell>
          <cell r="K743" t="str">
            <v>272735641</v>
          </cell>
        </row>
        <row r="744">
          <cell r="B744" t="str">
            <v>48004268</v>
          </cell>
          <cell r="C744" t="str">
            <v>ĐỖ THỊ TUYẾT TRINH</v>
          </cell>
          <cell r="D744" t="str">
            <v>52140212</v>
          </cell>
          <cell r="E744" t="str">
            <v> Sư phạm Hoá học</v>
          </cell>
          <cell r="F744">
            <v>20.75</v>
          </cell>
          <cell r="G744" t="str">
            <v>01284802755</v>
          </cell>
          <cell r="H744" t="str">
            <v>41/44 KP8, P.Hố Nai, Thành phố Biên Hòa - Đồng Nai</v>
          </cell>
          <cell r="I744" t="str">
            <v>ĐỒNG NAI</v>
          </cell>
          <cell r="J744" t="str">
            <v>Kinh</v>
          </cell>
          <cell r="K744" t="str">
            <v>272576506</v>
          </cell>
        </row>
        <row r="745">
          <cell r="B745" t="str">
            <v>48004279</v>
          </cell>
          <cell r="C745" t="str">
            <v>NGUYỄN VĂN TRUNG</v>
          </cell>
          <cell r="D745" t="str">
            <v>52140209</v>
          </cell>
          <cell r="E745" t="str">
            <v> Sư phạm Toán học</v>
          </cell>
          <cell r="F745">
            <v>18.75</v>
          </cell>
          <cell r="G745" t="str">
            <v>01686482219</v>
          </cell>
          <cell r="H745" t="str">
            <v>Tổ 7, KP1, TT Trảng Bom, Đồng Nai</v>
          </cell>
          <cell r="I745" t="str">
            <v>ĐỒNG NAI</v>
          </cell>
          <cell r="J745" t="str">
            <v>Kinh</v>
          </cell>
          <cell r="K745" t="str">
            <v>272532566</v>
          </cell>
        </row>
        <row r="746">
          <cell r="B746" t="str">
            <v>48004292</v>
          </cell>
          <cell r="C746" t="str">
            <v>NGUYỄN VŨ ANH TUẤN</v>
          </cell>
          <cell r="D746" t="str">
            <v>52140217</v>
          </cell>
          <cell r="E746" t="str">
            <v> Sư phạm Ngữ văn</v>
          </cell>
          <cell r="F746">
            <v>18.5</v>
          </cell>
          <cell r="G746" t="str">
            <v>0945350546</v>
          </cell>
          <cell r="H746" t="str">
            <v>141/1A, tổ 9A, KP 2,Tân Phong, Thành phố Biên Hòa - Đồng Nai</v>
          </cell>
          <cell r="I746" t="str">
            <v>ĐỒNG NAI</v>
          </cell>
          <cell r="J746" t="str">
            <v>Kinh</v>
          </cell>
          <cell r="K746" t="str">
            <v>272448238</v>
          </cell>
        </row>
        <row r="747">
          <cell r="B747" t="str">
            <v>48004309</v>
          </cell>
          <cell r="C747" t="str">
            <v>NGUYỄN NGỌC UYÊN</v>
          </cell>
          <cell r="D747" t="str">
            <v>51140219</v>
          </cell>
          <cell r="E747" t="str">
            <v> Sư phạm Địa lý</v>
          </cell>
          <cell r="F747">
            <v>11.25</v>
          </cell>
          <cell r="G747" t="str">
            <v>0943896344</v>
          </cell>
          <cell r="H747" t="str">
            <v>31/36, KP8, P Hố Nai, Biên Hòa, Đồng Nai</v>
          </cell>
          <cell r="I747" t="str">
            <v>ĐỒNG NAI</v>
          </cell>
          <cell r="J747" t="str">
            <v>Kinh</v>
          </cell>
          <cell r="K747" t="str">
            <v>272619204</v>
          </cell>
        </row>
        <row r="748">
          <cell r="B748" t="str">
            <v>48004311</v>
          </cell>
          <cell r="C748" t="str">
            <v>NGUYỄN THỊ THU UYÊN</v>
          </cell>
          <cell r="D748" t="str">
            <v>51140231</v>
          </cell>
          <cell r="E748" t="str">
            <v> Sư phạm Tiếng Anh</v>
          </cell>
          <cell r="F748">
            <v>15</v>
          </cell>
          <cell r="G748" t="str">
            <v>0987094637</v>
          </cell>
          <cell r="H748" t="str">
            <v>NGUYỄN VĂN HẬU 185/7 ẤP TRƯỜNG AN, XÃ Thanh Bình - Huyện Trảng Bom - Đồng Nai</v>
          </cell>
          <cell r="I748" t="str">
            <v>ĐỒNG NAI</v>
          </cell>
          <cell r="J748" t="str">
            <v>Kinh</v>
          </cell>
          <cell r="K748" t="str">
            <v>272686226</v>
          </cell>
        </row>
        <row r="749">
          <cell r="B749" t="str">
            <v>48004313</v>
          </cell>
          <cell r="C749" t="str">
            <v>PHẠM THANH TÚ UYÊN</v>
          </cell>
          <cell r="D749" t="str">
            <v>51140201</v>
          </cell>
          <cell r="E749" t="str">
            <v> Giáo dục Mầm non</v>
          </cell>
          <cell r="F749">
            <v>17.5</v>
          </cell>
          <cell r="G749" t="str">
            <v>01212870366</v>
          </cell>
          <cell r="H749" t="str">
            <v>88/4A2, ấp Thanh Hóa, Hố Nai 3 - Huyện Trảng Bom - Đồng Nai</v>
          </cell>
          <cell r="I749" t="str">
            <v>ĐỒNG NAI</v>
          </cell>
          <cell r="J749" t="str">
            <v>Kinh</v>
          </cell>
          <cell r="K749" t="str">
            <v>272720993</v>
          </cell>
        </row>
        <row r="750">
          <cell r="B750" t="str">
            <v>48004321</v>
          </cell>
          <cell r="C750" t="str">
            <v>ĐẶNG HOÀNG VI</v>
          </cell>
          <cell r="D750" t="str">
            <v>52140202</v>
          </cell>
          <cell r="E750" t="str">
            <v>Giáo dục Tiểu học</v>
          </cell>
          <cell r="F750">
            <v>22.25</v>
          </cell>
          <cell r="G750" t="str">
            <v>0938475957</v>
          </cell>
          <cell r="H750" t="str">
            <v>1383 Tổ 21C Ấp Vườn Dừa - Phước Tân, Thành phố Biên Hòa - Đồng Nai</v>
          </cell>
          <cell r="I750" t="str">
            <v>THANH HÓA</v>
          </cell>
          <cell r="J750" t="str">
            <v>Kinh</v>
          </cell>
          <cell r="K750" t="str">
            <v>272767262</v>
          </cell>
        </row>
        <row r="751">
          <cell r="B751" t="str">
            <v>48004323</v>
          </cell>
          <cell r="C751" t="str">
            <v>NGUYỄN THỊ YẾN VI</v>
          </cell>
          <cell r="D751" t="str">
            <v>51140202</v>
          </cell>
          <cell r="E751" t="str">
            <v> Giáo dục Tiểu học</v>
          </cell>
          <cell r="F751">
            <v>17.75</v>
          </cell>
          <cell r="G751" t="str">
            <v>01637862266</v>
          </cell>
          <cell r="H751" t="str">
            <v>Nguyễn Thị Yến vi, 101-tổ 4, ấp 5, xã Phước Bình - Huyện Long Thành - Đồng Nai</v>
          </cell>
          <cell r="I751" t="str">
            <v>ĐỒNG NAI</v>
          </cell>
          <cell r="J751" t="str">
            <v>Kinh</v>
          </cell>
          <cell r="K751" t="str">
            <v>272605711</v>
          </cell>
        </row>
        <row r="752">
          <cell r="B752" t="str">
            <v>48004334</v>
          </cell>
          <cell r="C752" t="str">
            <v>NGUYỄN THIÊN VƯƠNG</v>
          </cell>
          <cell r="D752" t="str">
            <v>52140209</v>
          </cell>
          <cell r="E752" t="str">
            <v> Sư phạm Toán học</v>
          </cell>
          <cell r="F752">
            <v>18.5</v>
          </cell>
          <cell r="G752" t="str">
            <v>0902498384</v>
          </cell>
          <cell r="H752" t="str">
            <v>Nguyễn Văn Vinh - Hiệu trưởng, THCS Long Bình Tân, Biên Hòa - Đồng Nai</v>
          </cell>
          <cell r="I752" t="str">
            <v>HỒ CHÍ MINH</v>
          </cell>
          <cell r="J752" t="str">
            <v>Kinh</v>
          </cell>
          <cell r="K752" t="str">
            <v>272678106</v>
          </cell>
        </row>
        <row r="753">
          <cell r="B753" t="str">
            <v>48004336</v>
          </cell>
          <cell r="C753" t="str">
            <v>NGUYỄN HỮU THÙY VY</v>
          </cell>
          <cell r="D753" t="str">
            <v>51140202</v>
          </cell>
          <cell r="E753" t="str">
            <v> Giáo dục Tiểu học</v>
          </cell>
          <cell r="F753">
            <v>18</v>
          </cell>
          <cell r="G753" t="str">
            <v>01864401737</v>
          </cell>
          <cell r="H753" t="str">
            <v>A4, tổ 27, khu phố 5, phường Bửu Long, Biên Hòa - Đồng Nai</v>
          </cell>
          <cell r="I753" t="str">
            <v>ĐỒNG NAI</v>
          </cell>
          <cell r="J753" t="str">
            <v>Kinh</v>
          </cell>
          <cell r="K753" t="str">
            <v>272699939</v>
          </cell>
        </row>
        <row r="754">
          <cell r="B754" t="str">
            <v>48004338</v>
          </cell>
          <cell r="C754" t="str">
            <v>QUÁCH NGUYỄN TƯỜNG VY</v>
          </cell>
          <cell r="D754" t="str">
            <v>52140209</v>
          </cell>
          <cell r="E754" t="str">
            <v> Sư phạm Toán học</v>
          </cell>
          <cell r="F754">
            <v>23.5</v>
          </cell>
          <cell r="G754" t="str">
            <v>01689987342</v>
          </cell>
          <cell r="H754" t="str">
            <v>175/11 Hùng Vương, ấp 2, xã Hiệp Phước, Huyện Nhơn Trạch - Đồng Nai</v>
          </cell>
          <cell r="I754" t="str">
            <v>ĐỒNG NAI</v>
          </cell>
          <cell r="J754" t="str">
            <v>Kinh</v>
          </cell>
          <cell r="K754" t="str">
            <v>272608409</v>
          </cell>
        </row>
        <row r="755">
          <cell r="B755" t="str">
            <v>48004371</v>
          </cell>
          <cell r="C755" t="str">
            <v>VŨ THỊ NGỌC DIỄM</v>
          </cell>
          <cell r="D755" t="str">
            <v>51140201</v>
          </cell>
          <cell r="E755" t="str">
            <v> Giáo dục Mầm non</v>
          </cell>
          <cell r="F755">
            <v>16</v>
          </cell>
          <cell r="G755" t="str">
            <v>0613886288</v>
          </cell>
          <cell r="H755" t="str">
            <v>181/36, KP 2, Tam Hòa, Thành phố Biên Hòa - Đồng Nai</v>
          </cell>
          <cell r="I755" t="str">
            <v>ĐỒNG NAI</v>
          </cell>
          <cell r="J755" t="str">
            <v>Kinh</v>
          </cell>
          <cell r="K755" t="str">
            <v>272764309</v>
          </cell>
        </row>
        <row r="756">
          <cell r="B756" t="str">
            <v>48004383</v>
          </cell>
          <cell r="C756" t="str">
            <v>NGUYỄN QUANG ĐẠT</v>
          </cell>
          <cell r="D756" t="str">
            <v>51140219</v>
          </cell>
          <cell r="E756" t="str">
            <v> Sư phạm Địa lý</v>
          </cell>
          <cell r="F756">
            <v>14.75</v>
          </cell>
          <cell r="G756" t="str">
            <v>01639768330</v>
          </cell>
          <cell r="H756" t="str">
            <v>Ấp 1, Phú Hòa - Huyện Định Quán - Đồng Nai</v>
          </cell>
          <cell r="I756" t="str">
            <v>ĐỒNG NAI</v>
          </cell>
          <cell r="J756" t="str">
            <v>Kinh</v>
          </cell>
          <cell r="K756" t="str">
            <v>272693310</v>
          </cell>
        </row>
        <row r="757">
          <cell r="B757" t="str">
            <v>48004461</v>
          </cell>
          <cell r="C757" t="str">
            <v>ĐẶNG BẢO KHÁNH</v>
          </cell>
          <cell r="D757" t="str">
            <v>51140202</v>
          </cell>
          <cell r="E757" t="str">
            <v> Giáo dục Tiểu học</v>
          </cell>
          <cell r="F757">
            <v>19</v>
          </cell>
          <cell r="G757" t="str">
            <v>01218920034</v>
          </cell>
          <cell r="H757" t="str">
            <v>66HN- KP1- P. Long Bình Tân - TP. Biên Hòa - Đồng nai</v>
          </cell>
          <cell r="I757" t="str">
            <v>CAO BẰNG</v>
          </cell>
          <cell r="J757" t="str">
            <v>Tày</v>
          </cell>
          <cell r="K757" t="str">
            <v>085907335</v>
          </cell>
        </row>
        <row r="758">
          <cell r="B758" t="str">
            <v>48004485</v>
          </cell>
          <cell r="C758" t="str">
            <v>PHẠM DIỆU LINH</v>
          </cell>
          <cell r="D758" t="str">
            <v>52140213</v>
          </cell>
          <cell r="E758" t="str">
            <v> Sư phạm Sinh học</v>
          </cell>
          <cell r="F758">
            <v>17.75</v>
          </cell>
          <cell r="G758" t="str">
            <v>01225360898</v>
          </cell>
          <cell r="H758" t="str">
            <v>161 An Hòa - Hóa An - TP.Biên Hòa - ĐỒNG NAI</v>
          </cell>
          <cell r="I758" t="str">
            <v>HẢI DƯƠNG</v>
          </cell>
          <cell r="J758" t="str">
            <v>Kinh</v>
          </cell>
          <cell r="K758" t="str">
            <v>142918083</v>
          </cell>
        </row>
        <row r="759">
          <cell r="B759" t="str">
            <v>48004491</v>
          </cell>
          <cell r="C759" t="str">
            <v>NGUYỄN THĂNG LONG</v>
          </cell>
          <cell r="D759" t="str">
            <v>52140218</v>
          </cell>
          <cell r="E759" t="str">
            <v> Sư phạm Lịch sử</v>
          </cell>
          <cell r="F759">
            <v>23</v>
          </cell>
          <cell r="G759" t="str">
            <v>0975475313</v>
          </cell>
          <cell r="H759" t="str">
            <v>Số nhà E7, tổ 10, KP2, P Tân Hiệp, Biên Hòa, Đồng Nai</v>
          </cell>
          <cell r="I759" t="str">
            <v>THANH HÓA</v>
          </cell>
          <cell r="J759" t="str">
            <v>Kinh</v>
          </cell>
          <cell r="K759" t="str">
            <v>173794419</v>
          </cell>
        </row>
        <row r="760">
          <cell r="B760" t="str">
            <v>48004637</v>
          </cell>
          <cell r="C760" t="str">
            <v>NGUYỄN QUỐC TOẢN</v>
          </cell>
          <cell r="D760" t="str">
            <v>52140212</v>
          </cell>
          <cell r="E760" t="str">
            <v> Sư phạm Hoá học</v>
          </cell>
          <cell r="F760">
            <v>24.25</v>
          </cell>
          <cell r="G760" t="str">
            <v>01666369522</v>
          </cell>
          <cell r="H760" t="str">
            <v>F5/166, ấp Nguyễn Huệ 2, Quang Trung, Thống Nhất, Đồng Nai</v>
          </cell>
          <cell r="I760" t="str">
            <v>ĐỒNG NAI</v>
          </cell>
          <cell r="J760" t="str">
            <v>Kinh</v>
          </cell>
          <cell r="K760" t="str">
            <v>272519355</v>
          </cell>
        </row>
        <row r="761">
          <cell r="B761" t="str">
            <v>48004674</v>
          </cell>
          <cell r="C761" t="str">
            <v>HUỲNH THU TUYẾT</v>
          </cell>
          <cell r="D761" t="str">
            <v>51140212</v>
          </cell>
          <cell r="E761" t="str">
            <v> Sư phạm Hóa học</v>
          </cell>
          <cell r="F761">
            <v>13.75</v>
          </cell>
          <cell r="G761" t="str">
            <v>01265097056</v>
          </cell>
          <cell r="H761" t="str">
            <v>khu 3, ấp Bình Thạnh, xã Bình Hòa,Huyện Vĩnh Cửu - Đồng Nai</v>
          </cell>
          <cell r="I761" t="str">
            <v>ĐỒNG NAI</v>
          </cell>
          <cell r="J761" t="str">
            <v>Kinh</v>
          </cell>
          <cell r="K761" t="str">
            <v>272579638</v>
          </cell>
        </row>
        <row r="762">
          <cell r="B762" t="str">
            <v>48004677</v>
          </cell>
          <cell r="C762" t="str">
            <v>NGUYỄN THỊ PHƯƠNG UYÊN</v>
          </cell>
          <cell r="D762" t="str">
            <v>52140201</v>
          </cell>
          <cell r="E762" t="str">
            <v>Giáo dục Mầm non</v>
          </cell>
          <cell r="F762">
            <v>18.75</v>
          </cell>
          <cell r="G762" t="str">
            <v>0964848253</v>
          </cell>
          <cell r="H762" t="str">
            <v>số 38, tổ 12, KP2, Bình Đa,, Thành phố Biên Hòa - Đồng Nai</v>
          </cell>
          <cell r="I762" t="str">
            <v>ĐỒNG NAI</v>
          </cell>
          <cell r="J762" t="str">
            <v>Kinh</v>
          </cell>
          <cell r="K762" t="str">
            <v>272698100</v>
          </cell>
        </row>
        <row r="763">
          <cell r="B763" t="str">
            <v>48004685</v>
          </cell>
          <cell r="C763" t="str">
            <v>TRẦN THỊ NGỌC VY</v>
          </cell>
          <cell r="D763" t="str">
            <v>52140201</v>
          </cell>
          <cell r="E763" t="str">
            <v>Giáo dục Mầm non</v>
          </cell>
          <cell r="F763">
            <v>19.75</v>
          </cell>
          <cell r="G763" t="str">
            <v>01639450229</v>
          </cell>
          <cell r="H763" t="str">
            <v>Ấp Suối Cát 1, Suối Cát - Huyện Xuân Lộc - Đồng Nai</v>
          </cell>
          <cell r="I763" t="str">
            <v>ĐỒNG NAI</v>
          </cell>
          <cell r="J763" t="str">
            <v>Kinh</v>
          </cell>
          <cell r="K763" t="str">
            <v>272690436</v>
          </cell>
        </row>
        <row r="764">
          <cell r="B764" t="str">
            <v>48004707</v>
          </cell>
          <cell r="C764" t="str">
            <v>NGUYỄN NGỌC MINH ANH</v>
          </cell>
          <cell r="D764" t="str">
            <v>52220201</v>
          </cell>
          <cell r="E764" t="str">
            <v> Ngôn ngữ Anh</v>
          </cell>
          <cell r="F764">
            <v>18.5</v>
          </cell>
          <cell r="G764" t="str">
            <v>0935054030</v>
          </cell>
          <cell r="H764" t="str">
            <v>30/6B, Kp 6,Tân Biên, Thành phố Biên Hòa - Đồng Nai</v>
          </cell>
          <cell r="I764" t="str">
            <v>ĐỒNG NAI</v>
          </cell>
          <cell r="J764" t="str">
            <v>Kinh</v>
          </cell>
          <cell r="K764" t="str">
            <v>272735558</v>
          </cell>
        </row>
        <row r="765">
          <cell r="B765" t="str">
            <v>48004735</v>
          </cell>
          <cell r="C765" t="str">
            <v>NGUYỄN THỊ MINH CHÂU</v>
          </cell>
          <cell r="D765" t="str">
            <v>52140202</v>
          </cell>
          <cell r="E765" t="str">
            <v>Giáo dục Tiểu học</v>
          </cell>
          <cell r="F765">
            <v>23.5</v>
          </cell>
          <cell r="G765" t="str">
            <v>01686079366</v>
          </cell>
          <cell r="H765" t="str">
            <v>A276/3 KP1, Phường Long Bình, Biên Hòa, Đồng Nai</v>
          </cell>
          <cell r="I765" t="str">
            <v>ĐỒNG NAI</v>
          </cell>
          <cell r="J765" t="str">
            <v>Kinh</v>
          </cell>
          <cell r="K765" t="str">
            <v>272782785</v>
          </cell>
        </row>
        <row r="766">
          <cell r="B766" t="str">
            <v>48004788</v>
          </cell>
          <cell r="C766" t="str">
            <v>PHẠM MINH ĐỨC</v>
          </cell>
          <cell r="D766" t="str">
            <v>52140231</v>
          </cell>
          <cell r="E766" t="str">
            <v> Sư phạm Tiếng Anh</v>
          </cell>
          <cell r="F766">
            <v>21.5</v>
          </cell>
          <cell r="G766" t="str">
            <v>0947225079</v>
          </cell>
          <cell r="H766" t="str">
            <v>1409, đường Phạm Văn Thuận, phường Thống Nhất, thành phố Biên Hòa, tỉnh Đồng Nai</v>
          </cell>
          <cell r="I766" t="str">
            <v>HỒ CHÍ MINH</v>
          </cell>
          <cell r="J766" t="str">
            <v>Kinh</v>
          </cell>
          <cell r="K766" t="str">
            <v>272778579</v>
          </cell>
        </row>
        <row r="767">
          <cell r="B767" t="str">
            <v>48004807</v>
          </cell>
          <cell r="C767" t="str">
            <v>NGUYỄN VĂN HẢI</v>
          </cell>
          <cell r="D767" t="str">
            <v>52140217</v>
          </cell>
          <cell r="E767" t="str">
            <v> Sư phạm Ngữ văn</v>
          </cell>
          <cell r="F767">
            <v>17.5</v>
          </cell>
          <cell r="G767" t="str">
            <v>01684770856</v>
          </cell>
          <cell r="H767" t="str">
            <v>Y4Đ, tổ 5, Kp 4, Tân Hiệp, Thành phố Biên Hòa - Đồng Nai</v>
          </cell>
          <cell r="I767" t="str">
            <v>ĐỒNG NAI</v>
          </cell>
          <cell r="J767" t="str">
            <v>Kinh</v>
          </cell>
          <cell r="K767" t="str">
            <v>272679508</v>
          </cell>
        </row>
        <row r="768">
          <cell r="B768" t="str">
            <v>48004814</v>
          </cell>
          <cell r="C768" t="str">
            <v>HOÀNG NGỌC GIA HÂN</v>
          </cell>
          <cell r="D768" t="str">
            <v>52340101</v>
          </cell>
          <cell r="E768" t="str">
            <v> Quản trị kinh doanh</v>
          </cell>
          <cell r="F768">
            <v>17.25</v>
          </cell>
          <cell r="G768" t="str">
            <v>0983137957</v>
          </cell>
          <cell r="H768" t="str">
            <v>12/4, Kp 11, Hố Nai, Biên Hòa, Đồng Nai</v>
          </cell>
          <cell r="I768" t="str">
            <v>ĐỒNG NAI</v>
          </cell>
          <cell r="J768" t="str">
            <v>Kinh</v>
          </cell>
          <cell r="K768" t="str">
            <v>272760716</v>
          </cell>
        </row>
        <row r="769">
          <cell r="B769" t="str">
            <v>48004816</v>
          </cell>
          <cell r="C769" t="str">
            <v>TRẦN BẢO HÂN</v>
          </cell>
          <cell r="D769" t="str">
            <v>52220201</v>
          </cell>
          <cell r="E769" t="str">
            <v> Ngôn ngữ Anh</v>
          </cell>
          <cell r="F769">
            <v>18</v>
          </cell>
          <cell r="G769" t="str">
            <v>01295429468</v>
          </cell>
          <cell r="H769" t="str">
            <v>419/5, Kp 9, Tân Biên, Biên Hòa, Đồng Nai</v>
          </cell>
          <cell r="I769" t="str">
            <v>ĐỒNG NAI</v>
          </cell>
          <cell r="J769" t="str">
            <v>Kinh</v>
          </cell>
          <cell r="K769" t="str">
            <v>272848646</v>
          </cell>
        </row>
        <row r="770">
          <cell r="B770" t="str">
            <v>48004819</v>
          </cell>
          <cell r="C770" t="str">
            <v>NGUYỄN THỊ THU HẬU</v>
          </cell>
          <cell r="D770" t="str">
            <v>52220201</v>
          </cell>
          <cell r="E770" t="str">
            <v> Ngôn ngữ Anh</v>
          </cell>
          <cell r="F770">
            <v>18.5</v>
          </cell>
          <cell r="G770" t="str">
            <v>0949117074</v>
          </cell>
          <cell r="H770" t="str">
            <v>56, Kp 3, Long Bình, Thành phố Biên Hòa - Đồng Nai</v>
          </cell>
          <cell r="I770" t="str">
            <v>ĐỒNG NAI</v>
          </cell>
          <cell r="J770" t="str">
            <v>Kinh</v>
          </cell>
          <cell r="K770" t="str">
            <v>272815908</v>
          </cell>
        </row>
        <row r="771">
          <cell r="B771" t="str">
            <v>48004825</v>
          </cell>
          <cell r="C771" t="str">
            <v>TRẦN DIỆU HIỀN</v>
          </cell>
          <cell r="D771" t="str">
            <v>52220201</v>
          </cell>
          <cell r="E771" t="str">
            <v> Ngôn ngữ Anh</v>
          </cell>
          <cell r="F771">
            <v>18.75</v>
          </cell>
          <cell r="G771" t="str">
            <v>01206890025</v>
          </cell>
          <cell r="H771" t="str">
            <v>116A/5, Kp 2, Tân Biên, Biên Hòa, Đồng Nai</v>
          </cell>
          <cell r="I771" t="str">
            <v>ĐỒNG NAI</v>
          </cell>
          <cell r="J771" t="str">
            <v>Kinh</v>
          </cell>
          <cell r="K771" t="str">
            <v>272781903</v>
          </cell>
        </row>
        <row r="772">
          <cell r="B772" t="str">
            <v>48004857</v>
          </cell>
          <cell r="C772" t="str">
            <v>NGUYỄN THỊ DIỄM HỒNG</v>
          </cell>
          <cell r="D772" t="str">
            <v>52140212</v>
          </cell>
          <cell r="E772" t="str">
            <v> Sư phạm Hoá học</v>
          </cell>
          <cell r="F772">
            <v>18</v>
          </cell>
          <cell r="G772" t="str">
            <v>01649303134</v>
          </cell>
          <cell r="H772" t="str">
            <v>Nguyễn Thị Diễm Hồng, 521/83/98,kp1, Long Bình, Thành phố Biên Hòa - Đồng Na</v>
          </cell>
          <cell r="I772" t="str">
            <v>ĐỒNG NAI</v>
          </cell>
          <cell r="J772" t="str">
            <v>Kinh</v>
          </cell>
          <cell r="K772" t="str">
            <v>272789291</v>
          </cell>
        </row>
        <row r="773">
          <cell r="B773" t="str">
            <v>48004861</v>
          </cell>
          <cell r="C773" t="str">
            <v>HOÀNG TSẰN HÙNG</v>
          </cell>
          <cell r="D773" t="str">
            <v>52140217</v>
          </cell>
          <cell r="E773" t="str">
            <v> Sư phạm Ngữ văn</v>
          </cell>
          <cell r="F773">
            <v>20.25</v>
          </cell>
          <cell r="G773" t="str">
            <v>01204553426</v>
          </cell>
          <cell r="H773" t="str">
            <v>7A/94, Kp 13, Hố Nai, Biên Hòa, Đồng Nai</v>
          </cell>
          <cell r="I773" t="str">
            <v>ĐỒNG NAI</v>
          </cell>
          <cell r="J773" t="str">
            <v>Kinh</v>
          </cell>
          <cell r="K773" t="str">
            <v>272843261</v>
          </cell>
        </row>
        <row r="774">
          <cell r="B774" t="str">
            <v>48004864</v>
          </cell>
          <cell r="C774" t="str">
            <v>NGUYỄN SỸ HÙNG</v>
          </cell>
          <cell r="D774" t="str">
            <v>52220201</v>
          </cell>
          <cell r="E774" t="str">
            <v> Ngôn ngữ Anh</v>
          </cell>
          <cell r="F774">
            <v>21.5</v>
          </cell>
          <cell r="G774" t="str">
            <v>01229785778</v>
          </cell>
          <cell r="H774" t="str">
            <v>113/31, tổ 1, Kp 5, Long Bình, Thành phố Biên Hòa - Đồng Nai</v>
          </cell>
          <cell r="I774" t="str">
            <v>ĐỒNG NAI</v>
          </cell>
          <cell r="J774" t="str">
            <v>Kinh</v>
          </cell>
          <cell r="K774" t="str">
            <v>272781657</v>
          </cell>
        </row>
        <row r="775">
          <cell r="B775" t="str">
            <v>48004878</v>
          </cell>
          <cell r="C775" t="str">
            <v>NGUYỄN THỊ MỘNG HUYỀN</v>
          </cell>
          <cell r="D775" t="str">
            <v>52340301</v>
          </cell>
          <cell r="E775" t="str">
            <v> Kế toán</v>
          </cell>
          <cell r="F775">
            <v>17.5</v>
          </cell>
          <cell r="G775" t="str">
            <v>01868136608</v>
          </cell>
          <cell r="H775" t="str">
            <v>74B, tổ 11, Kp 2, Tân Hiệp, Biên Hòa, Đồng Nai</v>
          </cell>
          <cell r="I775" t="str">
            <v>ĐỒNG NAI</v>
          </cell>
          <cell r="J775" t="str">
            <v>Kinh</v>
          </cell>
          <cell r="K775" t="str">
            <v>272638290</v>
          </cell>
        </row>
        <row r="776">
          <cell r="B776" t="str">
            <v>48004897</v>
          </cell>
          <cell r="C776" t="str">
            <v>HUỲNH KIM KHÁNH</v>
          </cell>
          <cell r="D776" t="str">
            <v>52140217</v>
          </cell>
          <cell r="E776" t="str">
            <v> Sư phạm Ngữ văn</v>
          </cell>
          <cell r="F776">
            <v>21</v>
          </cell>
          <cell r="G776" t="str">
            <v>0918805373</v>
          </cell>
          <cell r="H776" t="str">
            <v>33/7/10 tổ 6, KP2, P Long Bình, Biên Hòa, Đồng Nai</v>
          </cell>
          <cell r="I776" t="str">
            <v>ĐỒNG NAI</v>
          </cell>
          <cell r="J776" t="str">
            <v>Kinh</v>
          </cell>
          <cell r="K776" t="str">
            <v>272750377</v>
          </cell>
        </row>
        <row r="777">
          <cell r="B777" t="str">
            <v>48004914</v>
          </cell>
          <cell r="C777" t="str">
            <v>PHẠM THỊ LIÊN</v>
          </cell>
          <cell r="D777" t="str">
            <v>52340301</v>
          </cell>
          <cell r="E777" t="str">
            <v> Kế toán</v>
          </cell>
          <cell r="F777">
            <v>17</v>
          </cell>
          <cell r="G777" t="str">
            <v>01699584683</v>
          </cell>
          <cell r="H777" t="str">
            <v>Trường THPT Đức Trí, 9A, Đồng Khởi, Tân Hiệp, Biên Hòa, Đồng Nai</v>
          </cell>
          <cell r="I777" t="str">
            <v>NGHỆ AN</v>
          </cell>
          <cell r="J777" t="str">
            <v>Kinh</v>
          </cell>
          <cell r="K777" t="str">
            <v>187752428</v>
          </cell>
        </row>
        <row r="778">
          <cell r="B778" t="str">
            <v>48004922</v>
          </cell>
          <cell r="C778" t="str">
            <v>NGUYỄN THỤY HOÀI LINH</v>
          </cell>
          <cell r="D778" t="str">
            <v>52340301</v>
          </cell>
          <cell r="E778" t="str">
            <v> Kế toán</v>
          </cell>
          <cell r="F778">
            <v>18.5</v>
          </cell>
          <cell r="G778" t="str">
            <v>01659626271</v>
          </cell>
          <cell r="H778" t="str">
            <v>1124/4/9, tổ 24, khu phố 3, phường Trảng Dài, thành phố Biên Hòa, tỉnh Đồng Nai</v>
          </cell>
          <cell r="I778" t="str">
            <v>ĐỒNG NAI</v>
          </cell>
          <cell r="J778" t="str">
            <v>Kinh</v>
          </cell>
          <cell r="K778" t="str">
            <v>272764409</v>
          </cell>
        </row>
        <row r="779">
          <cell r="B779" t="str">
            <v>48004934</v>
          </cell>
          <cell r="C779" t="str">
            <v>TĂNG BÁ LONG</v>
          </cell>
          <cell r="D779" t="str">
            <v>51140202</v>
          </cell>
          <cell r="E779" t="str">
            <v> Giáo dục Tiểu học</v>
          </cell>
          <cell r="F779">
            <v>17.5</v>
          </cell>
          <cell r="G779" t="str">
            <v>01642959949</v>
          </cell>
          <cell r="H779" t="str">
            <v>481/10, Kp 6, Long Bình, Thành phố Biên Hòa - Đồng Nai</v>
          </cell>
          <cell r="I779" t="str">
            <v>ĐỒNG NAI</v>
          </cell>
          <cell r="J779" t="str">
            <v>Kinh</v>
          </cell>
          <cell r="K779" t="str">
            <v>272857054</v>
          </cell>
        </row>
        <row r="780">
          <cell r="B780" t="str">
            <v>48004962</v>
          </cell>
          <cell r="C780" t="str">
            <v>NGUYỄN TRẦN KIỀU MY</v>
          </cell>
          <cell r="D780" t="str">
            <v>51140219</v>
          </cell>
          <cell r="E780" t="str">
            <v> Sư phạm Địa lý</v>
          </cell>
          <cell r="F780">
            <v>17.25</v>
          </cell>
          <cell r="G780" t="str">
            <v>01869053741</v>
          </cell>
          <cell r="H780" t="str">
            <v>Trường THPT Đức Trí, 9A, Đồng Khởi, Tân Hiệp, Biên Hòa, Đồng Nai</v>
          </cell>
          <cell r="I780" t="str">
            <v>ĐỒNG NAI</v>
          </cell>
          <cell r="J780" t="str">
            <v>Kinh</v>
          </cell>
          <cell r="K780" t="str">
            <v>272869537</v>
          </cell>
        </row>
        <row r="781">
          <cell r="B781" t="str">
            <v>48004973</v>
          </cell>
          <cell r="C781" t="str">
            <v>HOÀNG THỊ HỒNG NGA</v>
          </cell>
          <cell r="D781" t="str">
            <v>52140212</v>
          </cell>
          <cell r="E781" t="str">
            <v> Sư phạm Hoá học</v>
          </cell>
          <cell r="F781">
            <v>18</v>
          </cell>
          <cell r="G781" t="str">
            <v>01637977672</v>
          </cell>
          <cell r="H781" t="str">
            <v>Trường THPT Đức Trí, 9A, Đồng Khởi, Tân Hiệp, Biên Hòa, Đồng Nai</v>
          </cell>
          <cell r="I781" t="str">
            <v>ĐỒNG NAI</v>
          </cell>
          <cell r="J781" t="str">
            <v>Kinh</v>
          </cell>
          <cell r="K781" t="str">
            <v>272626955</v>
          </cell>
        </row>
        <row r="782">
          <cell r="B782" t="str">
            <v>48004974</v>
          </cell>
          <cell r="C782" t="str">
            <v>LẠI THỊ HẰNG NGA</v>
          </cell>
          <cell r="D782" t="str">
            <v>51140231</v>
          </cell>
          <cell r="E782" t="str">
            <v> Sư phạm Tiếng Anh</v>
          </cell>
          <cell r="F782">
            <v>14.5</v>
          </cell>
          <cell r="G782" t="str">
            <v>01885609818</v>
          </cell>
          <cell r="H782" t="str">
            <v>Số nhà 99B, tổ 25, Kp 5, Trảng Dài, Thành phố Biên Hòa - Đồng Nai</v>
          </cell>
          <cell r="I782" t="str">
            <v>NGHỆ AN</v>
          </cell>
          <cell r="J782" t="str">
            <v>Kinh</v>
          </cell>
          <cell r="K782" t="str">
            <v>272798460</v>
          </cell>
        </row>
        <row r="783">
          <cell r="B783" t="str">
            <v>48005001</v>
          </cell>
          <cell r="C783" t="str">
            <v>NGUYỄN MINH NHẬT</v>
          </cell>
          <cell r="D783" t="str">
            <v>52340101</v>
          </cell>
          <cell r="E783" t="str">
            <v> Quản trị kinh doanh</v>
          </cell>
          <cell r="F783">
            <v>17.25</v>
          </cell>
          <cell r="G783" t="str">
            <v>0966718726</v>
          </cell>
          <cell r="H783" t="str">
            <v>124/5, Kp 1, Hố Nai, Thành phố Biên Hòa - Đồng Nai</v>
          </cell>
          <cell r="I783" t="str">
            <v>ĐỒNG NAI</v>
          </cell>
          <cell r="J783" t="str">
            <v>Kinh</v>
          </cell>
          <cell r="K783" t="str">
            <v>272766947</v>
          </cell>
        </row>
        <row r="784">
          <cell r="B784" t="str">
            <v>48005016</v>
          </cell>
          <cell r="C784" t="str">
            <v>NGÔ THỊ HUỲNH NHƯ</v>
          </cell>
          <cell r="D784" t="str">
            <v>52220201</v>
          </cell>
          <cell r="E784" t="str">
            <v> Ngôn ngữ Anh</v>
          </cell>
          <cell r="F784">
            <v>26</v>
          </cell>
          <cell r="G784" t="str">
            <v>01684406294</v>
          </cell>
          <cell r="H784" t="str">
            <v>99/10, hẻm 99, hương lộ 15, ấp 5, xã Thạnh Phú, huyện Vĩnh Cửu, tỉnh Đồng Nai</v>
          </cell>
          <cell r="I784" t="str">
            <v>ĐỒNG NAI</v>
          </cell>
          <cell r="J784" t="str">
            <v>Kinh</v>
          </cell>
          <cell r="K784" t="str">
            <v>272688652</v>
          </cell>
        </row>
        <row r="785">
          <cell r="B785" t="str">
            <v>48005029</v>
          </cell>
          <cell r="C785" t="str">
            <v>ĐỖ HOÀNG PHÚC</v>
          </cell>
          <cell r="D785" t="str">
            <v>52340101</v>
          </cell>
          <cell r="E785" t="str">
            <v> Quản trị kinh doanh</v>
          </cell>
          <cell r="F785">
            <v>17.5</v>
          </cell>
          <cell r="G785" t="str">
            <v>01869899352</v>
          </cell>
          <cell r="H785" t="str">
            <v>139A, tổ 25, Kp 6, Long Bình, Biên Hòa, Đồng Nai</v>
          </cell>
          <cell r="I785" t="str">
            <v>ĐỒNG NAI</v>
          </cell>
          <cell r="J785" t="str">
            <v>Kinh</v>
          </cell>
          <cell r="K785" t="str">
            <v>272769287</v>
          </cell>
        </row>
        <row r="786">
          <cell r="B786" t="str">
            <v>48005044</v>
          </cell>
          <cell r="C786" t="str">
            <v>NGUYỄN THỊ UYÊN PHƯƠNG</v>
          </cell>
          <cell r="D786" t="str">
            <v>52340101</v>
          </cell>
          <cell r="E786" t="str">
            <v> Quản trị kinh doanh</v>
          </cell>
          <cell r="F786">
            <v>17</v>
          </cell>
          <cell r="G786" t="str">
            <v>0963112605</v>
          </cell>
          <cell r="H786" t="str">
            <v>5B/49, Kp 7, Hố Nai, Biên Hòa, Đồng Nai</v>
          </cell>
          <cell r="I786" t="str">
            <v>ĐỒNG NAI</v>
          </cell>
          <cell r="J786" t="str">
            <v>Kinh</v>
          </cell>
          <cell r="K786" t="str">
            <v>272704759</v>
          </cell>
        </row>
        <row r="787">
          <cell r="B787" t="str">
            <v>48005060</v>
          </cell>
          <cell r="C787" t="str">
            <v>ĐỖ QUYÊN</v>
          </cell>
          <cell r="D787" t="str">
            <v>51140202</v>
          </cell>
          <cell r="E787" t="str">
            <v> Giáo dục Tiểu học</v>
          </cell>
          <cell r="F787">
            <v>18.25</v>
          </cell>
          <cell r="G787" t="str">
            <v>01638513574</v>
          </cell>
          <cell r="H787" t="str">
            <v>84/6, Kp 6A, Tân Biên, Thành phố Biên Hòa - Đồng Nai</v>
          </cell>
          <cell r="I787" t="str">
            <v>ĐỒNG NAI</v>
          </cell>
          <cell r="J787" t="str">
            <v>Kinh</v>
          </cell>
          <cell r="K787" t="str">
            <v>272806162</v>
          </cell>
        </row>
        <row r="788">
          <cell r="B788" t="str">
            <v>48005064</v>
          </cell>
          <cell r="C788" t="str">
            <v>TỪ NGỌC QUYÊN</v>
          </cell>
          <cell r="D788" t="str">
            <v>52140217</v>
          </cell>
          <cell r="E788" t="str">
            <v> Sư phạm Ngữ văn</v>
          </cell>
          <cell r="F788">
            <v>17.5</v>
          </cell>
          <cell r="G788" t="str">
            <v>01869901464</v>
          </cell>
          <cell r="H788" t="str">
            <v>210/5, Kp 2, Tân Biên, Biên Hòa, Đồng Nai</v>
          </cell>
          <cell r="I788" t="str">
            <v>BÀ RỊA -VŨNG TÀU</v>
          </cell>
          <cell r="J788" t="str">
            <v>Kinh</v>
          </cell>
          <cell r="K788" t="str">
            <v>272782047</v>
          </cell>
        </row>
        <row r="789">
          <cell r="B789" t="str">
            <v>48005073</v>
          </cell>
          <cell r="C789" t="str">
            <v>TÔ THỊ QUỲNH</v>
          </cell>
          <cell r="D789" t="str">
            <v>52140217</v>
          </cell>
          <cell r="E789" t="str">
            <v> Sư phạm Ngữ văn</v>
          </cell>
          <cell r="F789">
            <v>18.75</v>
          </cell>
          <cell r="G789" t="str">
            <v>0918565275</v>
          </cell>
          <cell r="H789" t="str">
            <v>43/27C, tổ 24B, Kp 4, Trảng Dài, Thành phố Biên Hòa - Đồng Nai</v>
          </cell>
          <cell r="I789" t="str">
            <v>THANH HOÁ</v>
          </cell>
          <cell r="J789" t="str">
            <v>Kinh</v>
          </cell>
          <cell r="K789" t="str">
            <v>272888425</v>
          </cell>
        </row>
        <row r="790">
          <cell r="B790" t="str">
            <v>48005089</v>
          </cell>
          <cell r="C790" t="str">
            <v>VŨ PHONG SƠN</v>
          </cell>
          <cell r="D790" t="str">
            <v>52340101</v>
          </cell>
          <cell r="E790" t="str">
            <v> Quản trị kinh doanh</v>
          </cell>
          <cell r="F790">
            <v>18</v>
          </cell>
          <cell r="G790" t="str">
            <v>01645342273</v>
          </cell>
          <cell r="H790" t="str">
            <v>56/8/1, tổ 12, Kp 3, Long Bình, Thành phố Biên Hòa - Đồng Nai</v>
          </cell>
          <cell r="I790" t="str">
            <v>ĐỒNG NAI</v>
          </cell>
          <cell r="J790" t="str">
            <v>Kinh</v>
          </cell>
          <cell r="K790" t="str">
            <v>272698632</v>
          </cell>
        </row>
        <row r="791">
          <cell r="B791" t="str">
            <v>48005100</v>
          </cell>
          <cell r="C791" t="str">
            <v>NGUYỄN DUY THÁI</v>
          </cell>
          <cell r="D791" t="str">
            <v>52340101</v>
          </cell>
          <cell r="E791" t="str">
            <v> Quản trị kinh doanh</v>
          </cell>
          <cell r="F791">
            <v>17.5</v>
          </cell>
          <cell r="G791" t="str">
            <v>01285003630</v>
          </cell>
          <cell r="H791" t="str">
            <v>3/59, Kp 8, Hố Nai, Thành phố Biên Hòa - Đồng Nai</v>
          </cell>
          <cell r="I791" t="str">
            <v>ĐỒNG NAI</v>
          </cell>
          <cell r="J791" t="str">
            <v>Kinh</v>
          </cell>
          <cell r="K791" t="str">
            <v>272806155</v>
          </cell>
        </row>
        <row r="792">
          <cell r="B792" t="str">
            <v>48005103</v>
          </cell>
          <cell r="C792" t="str">
            <v>ĐỖ MAI THIÊN THANH</v>
          </cell>
          <cell r="D792" t="str">
            <v>52140202</v>
          </cell>
          <cell r="E792" t="str">
            <v>Giáo dục Tiểu học</v>
          </cell>
          <cell r="F792">
            <v>21.5</v>
          </cell>
          <cell r="G792" t="str">
            <v>01629364689</v>
          </cell>
          <cell r="H792" t="str">
            <v>111A/3, Kp 1, Tân Hòa, Biên Hòa, Đồng Nai</v>
          </cell>
          <cell r="I792" t="str">
            <v>ĐỒNG NAI</v>
          </cell>
          <cell r="J792" t="str">
            <v>Kinh</v>
          </cell>
          <cell r="K792" t="str">
            <v>272699503</v>
          </cell>
        </row>
        <row r="793">
          <cell r="B793" t="str">
            <v>48005105</v>
          </cell>
          <cell r="C793" t="str">
            <v>NGUYỄN PHƯƠNG THANH</v>
          </cell>
          <cell r="D793" t="str">
            <v>52140202</v>
          </cell>
          <cell r="E793" t="str">
            <v>Giáo dục Tiểu học</v>
          </cell>
          <cell r="F793">
            <v>23</v>
          </cell>
          <cell r="G793" t="str">
            <v>01665502187</v>
          </cell>
          <cell r="H793" t="str">
            <v>33/4D, tổ 11, Kp 1, Tân Hiệp, Biên Hòa, Đồng Nai</v>
          </cell>
          <cell r="I793" t="str">
            <v>ĐỒNG NAI</v>
          </cell>
          <cell r="J793" t="str">
            <v>Kinh</v>
          </cell>
          <cell r="K793" t="str">
            <v>272766041</v>
          </cell>
        </row>
        <row r="794">
          <cell r="B794" t="str">
            <v>48005131</v>
          </cell>
          <cell r="C794" t="str">
            <v>NGUYỄN PHÚ THỊNH</v>
          </cell>
          <cell r="D794" t="str">
            <v>52340101</v>
          </cell>
          <cell r="E794" t="str">
            <v> Quản trị kinh doanh</v>
          </cell>
          <cell r="F794">
            <v>18.25</v>
          </cell>
          <cell r="H794" t="str">
            <v>19b/34, Kp 5, Hố Nai, Thành phố Biên Hòa - Đồng Nai</v>
          </cell>
          <cell r="I794" t="str">
            <v>ĐỒNG NAI</v>
          </cell>
          <cell r="J794" t="str">
            <v>Kinh</v>
          </cell>
          <cell r="K794" t="str">
            <v>272896008</v>
          </cell>
        </row>
        <row r="795">
          <cell r="B795" t="str">
            <v>48005155</v>
          </cell>
          <cell r="C795" t="str">
            <v>NGUYỄN THỊ THƯ</v>
          </cell>
          <cell r="D795" t="str">
            <v>52340301</v>
          </cell>
          <cell r="E795" t="str">
            <v> Kế toán</v>
          </cell>
          <cell r="F795">
            <v>17.75</v>
          </cell>
          <cell r="G795" t="str">
            <v>01675121391</v>
          </cell>
          <cell r="H795" t="str">
            <v>128/20, Kp 5, Tân Hòa, Biên Hòa, Đồng Nai</v>
          </cell>
          <cell r="I795" t="str">
            <v>HẢI DƯƠNG</v>
          </cell>
          <cell r="J795" t="str">
            <v>Kinh</v>
          </cell>
          <cell r="K795" t="str">
            <v>272839027</v>
          </cell>
        </row>
        <row r="796">
          <cell r="B796" t="str">
            <v>48005161</v>
          </cell>
          <cell r="C796" t="str">
            <v>VŨ THỊ THƯƠNG THƯƠNG</v>
          </cell>
          <cell r="D796" t="str">
            <v>51140202</v>
          </cell>
          <cell r="E796" t="str">
            <v> Giáo dục Tiểu học</v>
          </cell>
          <cell r="F796">
            <v>17.75</v>
          </cell>
          <cell r="G796" t="str">
            <v>01863065655</v>
          </cell>
          <cell r="H796" t="str">
            <v>28/10, tổ 15, Kp 2, Trảng Dài, Biên Hòa, Đồng Nai</v>
          </cell>
          <cell r="I796" t="str">
            <v>NAM ĐỊNH</v>
          </cell>
          <cell r="J796" t="str">
            <v>Kinh</v>
          </cell>
          <cell r="K796" t="str">
            <v>272843479</v>
          </cell>
        </row>
        <row r="797">
          <cell r="B797" t="str">
            <v>48005186</v>
          </cell>
          <cell r="C797" t="str">
            <v>LÊ THẾ TÚ</v>
          </cell>
          <cell r="D797" t="str">
            <v>52220201</v>
          </cell>
          <cell r="E797" t="str">
            <v> Ngôn ngữ Anh</v>
          </cell>
          <cell r="F797">
            <v>19.25</v>
          </cell>
          <cell r="G797" t="str">
            <v>0967220256</v>
          </cell>
          <cell r="H797" t="str">
            <v>116B, tổ 39C, Kp 11, Tân Phong, Biên Hòa, Đồng Nai</v>
          </cell>
          <cell r="I797" t="str">
            <v>BẮC GIANG</v>
          </cell>
          <cell r="J797" t="str">
            <v>Kinh</v>
          </cell>
          <cell r="K797" t="str">
            <v>122263338</v>
          </cell>
        </row>
        <row r="798">
          <cell r="B798" t="str">
            <v>48005190</v>
          </cell>
          <cell r="C798" t="str">
            <v>BÙI TRẦN BẢO TUẤN</v>
          </cell>
          <cell r="D798" t="str">
            <v>52340101</v>
          </cell>
          <cell r="E798" t="str">
            <v> Quản trị kinh doanh</v>
          </cell>
          <cell r="F798">
            <v>18</v>
          </cell>
          <cell r="H798" t="str">
            <v>558, Kp 10, Tân Biên, Biên Hòa, Đồng Nai</v>
          </cell>
          <cell r="I798" t="str">
            <v>TP. HỒ CHÍ MINH</v>
          </cell>
          <cell r="J798" t="str">
            <v>Kinh</v>
          </cell>
          <cell r="K798" t="str">
            <v>272767538</v>
          </cell>
        </row>
        <row r="799">
          <cell r="B799" t="str">
            <v>48005194</v>
          </cell>
          <cell r="C799" t="str">
            <v>NGUYỄN HỮU TUỆ</v>
          </cell>
          <cell r="D799" t="str">
            <v>52340101</v>
          </cell>
          <cell r="E799" t="str">
            <v> Quản trị kinh doanh</v>
          </cell>
          <cell r="F799">
            <v>17</v>
          </cell>
          <cell r="G799" t="str">
            <v>0907231055</v>
          </cell>
          <cell r="H799" t="str">
            <v>276/4, Kp 4, Tân Tiến, Biên Hòa, Đồng Nai</v>
          </cell>
          <cell r="I799" t="str">
            <v>ĐỒNG NAI</v>
          </cell>
          <cell r="J799" t="str">
            <v>Kinh</v>
          </cell>
          <cell r="K799" t="str">
            <v>272750766</v>
          </cell>
        </row>
        <row r="800">
          <cell r="B800" t="str">
            <v>48005212</v>
          </cell>
          <cell r="C800" t="str">
            <v>THÁI DOÃN VŨ</v>
          </cell>
          <cell r="D800" t="str">
            <v>52340101</v>
          </cell>
          <cell r="E800" t="str">
            <v> Quản trị kinh doanh</v>
          </cell>
          <cell r="F800">
            <v>17.5</v>
          </cell>
          <cell r="G800" t="str">
            <v>01673286880</v>
          </cell>
          <cell r="H800" t="str">
            <v>12/1/2D, tổ 7, Kp 3, Tân Hiệp, Biên Hòa, Đồng Nai</v>
          </cell>
          <cell r="I800" t="str">
            <v>NGHỆ AN</v>
          </cell>
          <cell r="J800" t="str">
            <v>Kinh</v>
          </cell>
          <cell r="K800" t="str">
            <v>272779267</v>
          </cell>
        </row>
        <row r="801">
          <cell r="B801" t="str">
            <v>48005218</v>
          </cell>
          <cell r="C801" t="str">
            <v>LÊ ĐỖ HOÀNG YẾN</v>
          </cell>
          <cell r="D801" t="str">
            <v>52140209</v>
          </cell>
          <cell r="E801" t="str">
            <v> Sư phạm Toán học</v>
          </cell>
          <cell r="F801">
            <v>18.75</v>
          </cell>
          <cell r="G801" t="str">
            <v>01672340158</v>
          </cell>
          <cell r="H801" t="str">
            <v>số 91, đường 1888, Nguyễn Ái Quốc, khu phố 10, phường Tân Phong, Thành phố Biên Hòa - Đồng Nai</v>
          </cell>
          <cell r="I801" t="str">
            <v>ĐỒNG NAI</v>
          </cell>
          <cell r="J801" t="str">
            <v>Kinh</v>
          </cell>
          <cell r="K801" t="str">
            <v>272610348</v>
          </cell>
        </row>
        <row r="802">
          <cell r="B802" t="str">
            <v>48005222</v>
          </cell>
          <cell r="C802" t="str">
            <v>NGUYỄN HOÀNG THỊ NGỌC ANH</v>
          </cell>
          <cell r="D802" t="str">
            <v>51140231</v>
          </cell>
          <cell r="E802" t="str">
            <v> Sư phạm Tiếng Anh</v>
          </cell>
          <cell r="F802">
            <v>16.75</v>
          </cell>
          <cell r="G802" t="str">
            <v>0925726756</v>
          </cell>
          <cell r="H802" t="str">
            <v>314/16A Phạm Văn Thuận, P. Thống Nhất, TP. Biên Hoà, T. Đồng Nai</v>
          </cell>
          <cell r="I802" t="str">
            <v>ĐỒNG NAI</v>
          </cell>
          <cell r="J802" t="str">
            <v>Kinh</v>
          </cell>
          <cell r="K802" t="str">
            <v>272677541</v>
          </cell>
        </row>
        <row r="803">
          <cell r="B803" t="str">
            <v>48005283</v>
          </cell>
          <cell r="C803" t="str">
            <v>HUỲNH THỊ THU HIỀN</v>
          </cell>
          <cell r="D803" t="str">
            <v>52340301</v>
          </cell>
          <cell r="E803" t="str">
            <v> Kế toán</v>
          </cell>
          <cell r="F803">
            <v>16.75</v>
          </cell>
          <cell r="G803" t="str">
            <v>0933055987</v>
          </cell>
          <cell r="H803" t="str">
            <v>314/16A Phạm Văn Thuận, P. Thống Nhất, TP. Biên Hoà, T. Đồng Nai</v>
          </cell>
          <cell r="I803" t="str">
            <v>ĐỒNG NAI</v>
          </cell>
          <cell r="J803" t="str">
            <v>Kinh</v>
          </cell>
          <cell r="K803" t="str">
            <v>272735781</v>
          </cell>
        </row>
        <row r="804">
          <cell r="B804" t="str">
            <v>48005468</v>
          </cell>
          <cell r="C804" t="str">
            <v>NGUYỄN THỊ HÀ THANH</v>
          </cell>
          <cell r="D804" t="str">
            <v>51140231</v>
          </cell>
          <cell r="E804" t="str">
            <v> Sư phạm Tiếng Anh</v>
          </cell>
          <cell r="F804">
            <v>17.75</v>
          </cell>
          <cell r="G804" t="str">
            <v>01663259049</v>
          </cell>
          <cell r="H804" t="str">
            <v>314/16A Phạm Văn Thuận, P. Thống Nhất, TP. Biên Hoà, T. Đồng Nai</v>
          </cell>
          <cell r="I804" t="str">
            <v>ĐỒNG NAI</v>
          </cell>
          <cell r="J804" t="str">
            <v>Kinh</v>
          </cell>
          <cell r="K804" t="str">
            <v>272699412</v>
          </cell>
        </row>
        <row r="805">
          <cell r="B805" t="str">
            <v>48005469</v>
          </cell>
          <cell r="C805" t="str">
            <v>NGUYỄN THỊ PHƯƠNG THANH</v>
          </cell>
          <cell r="D805" t="str">
            <v>52140231</v>
          </cell>
          <cell r="E805" t="str">
            <v> Sư phạm Tiếng Anh</v>
          </cell>
          <cell r="F805">
            <v>19.5</v>
          </cell>
          <cell r="G805" t="str">
            <v>01284344010</v>
          </cell>
          <cell r="H805" t="str">
            <v>314/16A Phạm Văn Thuận, P. Thống Nhất, TP. Biên Hoà, T. Đồng Nai</v>
          </cell>
          <cell r="I805" t="str">
            <v>ĐỒNG NAI</v>
          </cell>
          <cell r="J805" t="str">
            <v>Kinh</v>
          </cell>
          <cell r="K805" t="str">
            <v>272766873</v>
          </cell>
        </row>
        <row r="806">
          <cell r="B806" t="str">
            <v>48005504</v>
          </cell>
          <cell r="C806" t="str">
            <v>NGUYỄN THỊ MỸ KIỀU ANH THƯ</v>
          </cell>
          <cell r="D806" t="str">
            <v>52140211</v>
          </cell>
          <cell r="E806" t="str">
            <v> Sư phạm Vật lý</v>
          </cell>
          <cell r="F806">
            <v>16</v>
          </cell>
          <cell r="G806" t="str">
            <v>01889918496</v>
          </cell>
          <cell r="H806" t="str">
            <v>314/16A Phạm Văn Thuận, P. Thống Nhất, TP. Biên Hoà, T. Đồng Nai</v>
          </cell>
          <cell r="I806" t="str">
            <v>ĐỒNG NAI</v>
          </cell>
          <cell r="J806" t="str">
            <v>Kinh</v>
          </cell>
          <cell r="K806" t="str">
            <v>272782110</v>
          </cell>
        </row>
        <row r="807">
          <cell r="B807" t="str">
            <v>48005510</v>
          </cell>
          <cell r="C807" t="str">
            <v>NGUYỄN THỊ THUỶ TIÊN</v>
          </cell>
          <cell r="D807" t="str">
            <v>51140231</v>
          </cell>
          <cell r="E807" t="str">
            <v> Sư phạm Tiếng Anh</v>
          </cell>
          <cell r="F807">
            <v>15</v>
          </cell>
          <cell r="G807" t="str">
            <v>0907357835</v>
          </cell>
          <cell r="H807" t="str">
            <v>314/16A Phạm Văn Thuận, P. Thống Nhất, TP. Biên Hoà, T. Đồng Nai</v>
          </cell>
          <cell r="I807" t="str">
            <v>ĐỒNG NAI</v>
          </cell>
          <cell r="J807" t="str">
            <v>Kinh</v>
          </cell>
          <cell r="K807" t="str">
            <v>272764537</v>
          </cell>
        </row>
        <row r="808">
          <cell r="B808" t="str">
            <v>48005528</v>
          </cell>
          <cell r="C808" t="str">
            <v>NGUYỄN TRẦN VƯƠNG TRANG</v>
          </cell>
          <cell r="D808" t="str">
            <v>52140217</v>
          </cell>
          <cell r="E808" t="str">
            <v> Sư phạm Ngữ văn</v>
          </cell>
          <cell r="F808">
            <v>19.5</v>
          </cell>
          <cell r="G808" t="str">
            <v>01208932753</v>
          </cell>
          <cell r="H808" t="str">
            <v>18/1, Kp 1, Hố Nai, Thành phố Biên Hòa - Đồng Nai</v>
          </cell>
          <cell r="I808" t="str">
            <v>ĐỒNG NAI</v>
          </cell>
          <cell r="J808" t="str">
            <v>Kinh</v>
          </cell>
          <cell r="K808" t="str">
            <v>272806184</v>
          </cell>
        </row>
        <row r="809">
          <cell r="B809" t="str">
            <v>48005535</v>
          </cell>
          <cell r="C809" t="str">
            <v>NGUYỄN TRẦN BẢO TRÂM</v>
          </cell>
          <cell r="D809" t="str">
            <v>51140202</v>
          </cell>
          <cell r="E809" t="str">
            <v> Giáo dục Tiểu học</v>
          </cell>
          <cell r="F809">
            <v>18.75</v>
          </cell>
          <cell r="G809" t="str">
            <v>0987579319</v>
          </cell>
          <cell r="H809" t="str">
            <v>Trường THPT Đức Trí, Số 9A đường Đồng Khởi, Biêm Hòa, Đồng Nai</v>
          </cell>
          <cell r="I809" t="str">
            <v>KIÊN GIANG</v>
          </cell>
          <cell r="J809" t="str">
            <v>Kinh</v>
          </cell>
          <cell r="K809" t="str">
            <v>371803518</v>
          </cell>
        </row>
        <row r="810">
          <cell r="B810" t="str">
            <v>48005575</v>
          </cell>
          <cell r="C810" t="str">
            <v>NGUYỄN THANH TUẤN</v>
          </cell>
          <cell r="D810" t="str">
            <v>52140231</v>
          </cell>
          <cell r="E810" t="str">
            <v> Sư phạm Tiếng Anh</v>
          </cell>
          <cell r="F810">
            <v>21</v>
          </cell>
          <cell r="G810" t="str">
            <v>01267373995</v>
          </cell>
          <cell r="H810" t="str">
            <v>314/16A Phạm Văn Thuận, P. Thống Nhất, TP. Biên Hoà, T. Đồng Nai</v>
          </cell>
          <cell r="I810" t="str">
            <v>ĐỒNG NAI</v>
          </cell>
          <cell r="J810" t="str">
            <v>Kinh</v>
          </cell>
          <cell r="K810" t="str">
            <v>272645560</v>
          </cell>
        </row>
        <row r="811">
          <cell r="B811" t="str">
            <v>48005600</v>
          </cell>
          <cell r="C811" t="str">
            <v>KIỀU THỊ VÂN</v>
          </cell>
          <cell r="D811" t="str">
            <v>52340101</v>
          </cell>
          <cell r="E811" t="str">
            <v> Quản trị kinh doanh</v>
          </cell>
          <cell r="F811">
            <v>17.75</v>
          </cell>
          <cell r="G811" t="str">
            <v>01626403460</v>
          </cell>
          <cell r="H811" t="str">
            <v>F18A, tổ 5, Kp 5, Tân Hiệp, Biên Hòa, Đồng Nai</v>
          </cell>
          <cell r="I811" t="str">
            <v>NGHỆ AN</v>
          </cell>
          <cell r="J811" t="str">
            <v>Kinh</v>
          </cell>
          <cell r="K811" t="str">
            <v>187738367</v>
          </cell>
        </row>
        <row r="812">
          <cell r="B812" t="str">
            <v>48005641</v>
          </cell>
          <cell r="C812" t="str">
            <v>CHU THỊ MAI ANH</v>
          </cell>
          <cell r="D812" t="str">
            <v>52340101</v>
          </cell>
          <cell r="E812" t="str">
            <v> Quản trị kinh doanh</v>
          </cell>
          <cell r="F812">
            <v>17.5</v>
          </cell>
          <cell r="G812" t="str">
            <v>01668241215</v>
          </cell>
          <cell r="H812" t="str">
            <v>D605,TỔ 16 KP4, Phường Long Bình, Thành phố Biên Hòa, Đồng Nai</v>
          </cell>
          <cell r="I812" t="str">
            <v>THANH HÓA</v>
          </cell>
          <cell r="J812" t="str">
            <v>Kinh</v>
          </cell>
          <cell r="K812" t="str">
            <v>272738511</v>
          </cell>
        </row>
        <row r="813">
          <cell r="B813" t="str">
            <v>48005644</v>
          </cell>
          <cell r="C813" t="str">
            <v>ĐÀO LAN ANH</v>
          </cell>
          <cell r="D813" t="str">
            <v>52140209</v>
          </cell>
          <cell r="E813" t="str">
            <v> Sư phạm Toán học</v>
          </cell>
          <cell r="F813">
            <v>21.75</v>
          </cell>
          <cell r="G813" t="str">
            <v>01297077031</v>
          </cell>
          <cell r="H813" t="str">
            <v>2/1/22A kp3, Phường Trảng Dài, Thành phố Biên Hòa, Đồng Nai</v>
          </cell>
          <cell r="I813" t="str">
            <v>ĐỒNG NAI</v>
          </cell>
          <cell r="J813" t="str">
            <v>Kinh</v>
          </cell>
          <cell r="K813" t="str">
            <v>272695505</v>
          </cell>
        </row>
        <row r="814">
          <cell r="B814" t="str">
            <v>48005646</v>
          </cell>
          <cell r="C814" t="str">
            <v>ĐÀO THỊ LAN ANH</v>
          </cell>
          <cell r="D814" t="str">
            <v>51140202</v>
          </cell>
          <cell r="E814" t="str">
            <v> Giáo dục Tiểu học</v>
          </cell>
          <cell r="F814">
            <v>18.75</v>
          </cell>
          <cell r="G814" t="str">
            <v>01883509362</v>
          </cell>
          <cell r="H814" t="str">
            <v>111D/tổ 1/ kp12, Phường An Bình, Thành phố Biên Hòa, Đồng Nai</v>
          </cell>
          <cell r="I814" t="str">
            <v>HÀ NỘI</v>
          </cell>
          <cell r="J814" t="str">
            <v>Kinh</v>
          </cell>
          <cell r="K814" t="str">
            <v>231223991</v>
          </cell>
        </row>
        <row r="815">
          <cell r="B815" t="str">
            <v>48005651</v>
          </cell>
          <cell r="C815" t="str">
            <v>HOÀNG BẢO ANH</v>
          </cell>
          <cell r="D815" t="str">
            <v>52340101</v>
          </cell>
          <cell r="E815" t="str">
            <v> Quản trị kinh doanh</v>
          </cell>
          <cell r="F815">
            <v>19.5</v>
          </cell>
          <cell r="G815" t="str">
            <v>0901297654</v>
          </cell>
          <cell r="H815" t="str">
            <v>C22 tổ 26 kp3, Phường Long Bình Tân, Thành phố Biên Hòa, Đồng Nai</v>
          </cell>
          <cell r="I815" t="str">
            <v>TP HỒ CHÍ MINH</v>
          </cell>
          <cell r="J815" t="str">
            <v>Kinh</v>
          </cell>
          <cell r="K815" t="str">
            <v>272638905</v>
          </cell>
        </row>
        <row r="816">
          <cell r="B816" t="str">
            <v>48005657</v>
          </cell>
          <cell r="C816" t="str">
            <v>LÊ HUỲNH ANH</v>
          </cell>
          <cell r="D816" t="str">
            <v>52140202</v>
          </cell>
          <cell r="E816" t="str">
            <v>Giáo dục Tiểu học</v>
          </cell>
          <cell r="F816">
            <v>20.75</v>
          </cell>
          <cell r="G816" t="str">
            <v>01669824316</v>
          </cell>
          <cell r="H816" t="str">
            <v>Trường THPT Nguyễn Hữu Cảnh - Kp1 - Long Bình Tân - Biên Hòa - Đồng Nai</v>
          </cell>
          <cell r="I816" t="str">
            <v>ĐỒNG NAI</v>
          </cell>
          <cell r="J816" t="str">
            <v>Kinh</v>
          </cell>
          <cell r="K816" t="str">
            <v>272638847</v>
          </cell>
        </row>
        <row r="817">
          <cell r="B817" t="str">
            <v>48005661</v>
          </cell>
          <cell r="C817" t="str">
            <v>MAI HOÀNG LAN ANH</v>
          </cell>
          <cell r="D817" t="str">
            <v>52340101</v>
          </cell>
          <cell r="E817" t="str">
            <v> Quản trị kinh doanh</v>
          </cell>
          <cell r="F817">
            <v>19.75</v>
          </cell>
          <cell r="G817" t="str">
            <v>01289994290</v>
          </cell>
          <cell r="H817" t="str">
            <v>25/22 - Tổ 5 - Khu phố 8, Phường Tam Hiệp, Thành phố Biên Hòa, Đồng Nai</v>
          </cell>
          <cell r="I817" t="str">
            <v>ĐỒNG NAI</v>
          </cell>
          <cell r="J817" t="str">
            <v>Kinh</v>
          </cell>
          <cell r="K817" t="str">
            <v>272843081</v>
          </cell>
        </row>
        <row r="818">
          <cell r="B818" t="str">
            <v>48005668</v>
          </cell>
          <cell r="C818" t="str">
            <v>NGUYỄN MINH ANH</v>
          </cell>
          <cell r="D818" t="str">
            <v>51140202</v>
          </cell>
          <cell r="E818" t="str">
            <v> Giáo dục Tiểu học</v>
          </cell>
          <cell r="F818">
            <v>19.25</v>
          </cell>
          <cell r="G818" t="str">
            <v>01637904729</v>
          </cell>
          <cell r="H818" t="str">
            <v>Trường THPT Nguyễn Hữu Cảnh - Kp1 - Long Bình Tân - Biên Hòa - Đồng Nai</v>
          </cell>
          <cell r="I818" t="str">
            <v>LONG AN</v>
          </cell>
          <cell r="J818" t="str">
            <v>Kinh</v>
          </cell>
          <cell r="K818" t="str">
            <v>272764329</v>
          </cell>
        </row>
        <row r="819">
          <cell r="B819" t="str">
            <v>48005669</v>
          </cell>
          <cell r="C819" t="str">
            <v>NGUYỄN MINH ANH</v>
          </cell>
          <cell r="D819" t="str">
            <v>52220201</v>
          </cell>
          <cell r="E819" t="str">
            <v> Ngôn ngữ Anh</v>
          </cell>
          <cell r="F819">
            <v>18.25</v>
          </cell>
          <cell r="G819" t="str">
            <v>0947486349</v>
          </cell>
          <cell r="H819" t="str">
            <v>10/9C, tổ 7C-KP3, Phường Tân Hiệp, Thành phố Biên Hòa, Đồng Nai</v>
          </cell>
          <cell r="I819" t="str">
            <v>ĐỒNG NAI</v>
          </cell>
          <cell r="J819" t="str">
            <v>Kinh</v>
          </cell>
          <cell r="K819" t="str">
            <v>272719175</v>
          </cell>
        </row>
        <row r="820">
          <cell r="B820" t="str">
            <v>48005680</v>
          </cell>
          <cell r="C820" t="str">
            <v>NGUYỄN THỊ TÚ ANH</v>
          </cell>
          <cell r="D820" t="str">
            <v>51140231</v>
          </cell>
          <cell r="E820" t="str">
            <v> Sư phạm Tiếng Anh</v>
          </cell>
          <cell r="F820">
            <v>14.75</v>
          </cell>
          <cell r="G820" t="str">
            <v>0948643439</v>
          </cell>
          <cell r="H820" t="str">
            <v>Trường THPT Nguyễn Hữu Cảnh - Kp1 - Long Bình Tân - Biên Hòa - Đồng Nai</v>
          </cell>
          <cell r="I820" t="str">
            <v>ĐỒNG NAI</v>
          </cell>
          <cell r="J820" t="str">
            <v>Kinh</v>
          </cell>
          <cell r="K820" t="str">
            <v>272638764</v>
          </cell>
        </row>
        <row r="821">
          <cell r="B821" t="str">
            <v>48005695</v>
          </cell>
          <cell r="C821" t="str">
            <v>TRẦN THỊ LAN ANH</v>
          </cell>
          <cell r="D821" t="str">
            <v>52340301</v>
          </cell>
          <cell r="E821" t="str">
            <v> Kế toán</v>
          </cell>
          <cell r="F821">
            <v>16.75</v>
          </cell>
          <cell r="G821" t="str">
            <v>01869901299</v>
          </cell>
          <cell r="H821" t="str">
            <v>Trường THPT Nguyễn Hữu Cảnh - Kp1 - Long Bình Tân - Biên Hòa - Đồng Nai</v>
          </cell>
          <cell r="I821" t="str">
            <v>NAM ĐỊNH</v>
          </cell>
          <cell r="J821" t="str">
            <v>Kinh</v>
          </cell>
          <cell r="K821" t="str">
            <v>272766692</v>
          </cell>
        </row>
        <row r="822">
          <cell r="B822" t="str">
            <v>48005700</v>
          </cell>
          <cell r="C822" t="str">
            <v>TRƯƠNG THỊ LAN ANH</v>
          </cell>
          <cell r="D822" t="str">
            <v>52140202</v>
          </cell>
          <cell r="E822" t="str">
            <v>Giáo dục Tiểu học</v>
          </cell>
          <cell r="F822">
            <v>21</v>
          </cell>
          <cell r="G822" t="str">
            <v>0967137187</v>
          </cell>
          <cell r="H822" t="str">
            <v>81/1T TỔ 13B KP1, Phường Tân Hiệp, Thành phố Biên Hòa, Đồng Nai</v>
          </cell>
          <cell r="I822" t="str">
            <v>QUẢNG NINH</v>
          </cell>
          <cell r="J822" t="str">
            <v>Kinh</v>
          </cell>
          <cell r="K822" t="str">
            <v>022199001605</v>
          </cell>
        </row>
        <row r="823">
          <cell r="B823" t="str">
            <v>48005703</v>
          </cell>
          <cell r="C823" t="str">
            <v>NGUYỄN NGỌC ÁNH</v>
          </cell>
          <cell r="D823" t="str">
            <v>52220201</v>
          </cell>
          <cell r="E823" t="str">
            <v> Ngôn ngữ Anh</v>
          </cell>
          <cell r="F823">
            <v>24.5</v>
          </cell>
          <cell r="G823" t="str">
            <v>01272665512</v>
          </cell>
          <cell r="H823" t="str">
            <v>722/68, tổ 18 KP3, Phường Tam Hòa, Thành phố Biên Hòa, Đồng Nai</v>
          </cell>
          <cell r="I823" t="str">
            <v>ĐỒNG NAI</v>
          </cell>
          <cell r="J823" t="str">
            <v>Kinh</v>
          </cell>
          <cell r="K823" t="str">
            <v>272794634</v>
          </cell>
        </row>
        <row r="824">
          <cell r="B824" t="str">
            <v>48005710</v>
          </cell>
          <cell r="C824" t="str">
            <v>TRƯƠNG NGỌC ÁNH</v>
          </cell>
          <cell r="D824" t="str">
            <v>52140202</v>
          </cell>
          <cell r="E824" t="str">
            <v>Giáo dục Tiểu học</v>
          </cell>
          <cell r="F824">
            <v>21.5</v>
          </cell>
          <cell r="G824" t="str">
            <v>01224733221</v>
          </cell>
          <cell r="H824" t="str">
            <v>58/1/12 Xa lộ Hà Nội KP10, Phường An Bình, Thành phố Biên Hòa, Đồng Nai</v>
          </cell>
          <cell r="I824" t="str">
            <v>ĐỒNG NAI</v>
          </cell>
          <cell r="J824" t="str">
            <v>Kinh</v>
          </cell>
          <cell r="K824" t="str">
            <v>272638748</v>
          </cell>
        </row>
        <row r="825">
          <cell r="B825" t="str">
            <v>48005711</v>
          </cell>
          <cell r="C825" t="str">
            <v>BÙI QUỐC BẢO</v>
          </cell>
          <cell r="D825" t="str">
            <v>52220201</v>
          </cell>
          <cell r="E825" t="str">
            <v> Ngôn ngữ Anh</v>
          </cell>
          <cell r="F825">
            <v>18</v>
          </cell>
          <cell r="G825" t="str">
            <v>01868915349</v>
          </cell>
          <cell r="H825" t="str">
            <v>30/31 kp6, Phường Tam Hiệp, Thành phố Biên Hòa, Đồng Nai</v>
          </cell>
          <cell r="I825" t="str">
            <v>ĐỒNG NAI</v>
          </cell>
          <cell r="J825" t="str">
            <v>Kinh</v>
          </cell>
          <cell r="K825" t="str">
            <v>272610121</v>
          </cell>
        </row>
        <row r="826">
          <cell r="B826" t="str">
            <v>48005712</v>
          </cell>
          <cell r="C826" t="str">
            <v>DANH QUỐC BẢO</v>
          </cell>
          <cell r="D826" t="str">
            <v>52340101</v>
          </cell>
          <cell r="E826" t="str">
            <v> Quản trị kinh doanh</v>
          </cell>
          <cell r="F826">
            <v>17</v>
          </cell>
          <cell r="G826" t="str">
            <v>01885150504</v>
          </cell>
          <cell r="H826" t="str">
            <v>399/16/4 kp3, Phường Tam Hiệp, Thành phố Biên Hòa, Đồng Nai</v>
          </cell>
          <cell r="I826" t="str">
            <v>ĐỒNG NAI</v>
          </cell>
          <cell r="J826" t="str">
            <v>Kinh</v>
          </cell>
          <cell r="K826" t="str">
            <v>272849926</v>
          </cell>
        </row>
        <row r="827">
          <cell r="B827" t="str">
            <v>48005715</v>
          </cell>
          <cell r="C827" t="str">
            <v>ĐINH QUỐC BẢO</v>
          </cell>
          <cell r="D827" t="str">
            <v>52140231</v>
          </cell>
          <cell r="E827" t="str">
            <v> Sư phạm Tiếng Anh</v>
          </cell>
          <cell r="F827">
            <v>21.5</v>
          </cell>
          <cell r="G827" t="str">
            <v>01629231252</v>
          </cell>
          <cell r="H827" t="str">
            <v>32/8A.KP2, Phường Long Bình, Thành phố Biên Hòa, Đồng Nai</v>
          </cell>
          <cell r="I827" t="str">
            <v>ĐỒNG NAI</v>
          </cell>
          <cell r="J827" t="str">
            <v>Kinh</v>
          </cell>
          <cell r="K827" t="str">
            <v>272788946</v>
          </cell>
        </row>
        <row r="828">
          <cell r="B828" t="str">
            <v>48005717</v>
          </cell>
          <cell r="C828" t="str">
            <v>NGUYỄN DƯƠNG NHẬT BẢO</v>
          </cell>
          <cell r="D828" t="str">
            <v>52220201</v>
          </cell>
          <cell r="E828" t="str">
            <v> Ngôn ngữ Anh</v>
          </cell>
          <cell r="F828">
            <v>18.75</v>
          </cell>
          <cell r="G828" t="str">
            <v>0909072717</v>
          </cell>
          <cell r="H828" t="str">
            <v>617/4, KP3, Phường Tam Hiệp, Thành phố Biên Hòa, Đồng Nai</v>
          </cell>
          <cell r="I828" t="str">
            <v>ĐỒNG NAI</v>
          </cell>
          <cell r="J828" t="str">
            <v>Kinh</v>
          </cell>
          <cell r="K828" t="str">
            <v>272704459</v>
          </cell>
        </row>
        <row r="829">
          <cell r="B829" t="str">
            <v>48005746</v>
          </cell>
          <cell r="C829" t="str">
            <v>NGUYỄN THANH DIỄM</v>
          </cell>
          <cell r="D829" t="str">
            <v>52140202</v>
          </cell>
          <cell r="E829" t="str">
            <v>Giáo dục Tiểu học</v>
          </cell>
          <cell r="F829">
            <v>21.75</v>
          </cell>
          <cell r="G829" t="str">
            <v>0908785347</v>
          </cell>
          <cell r="H829" t="str">
            <v>70 tổ 12 kp3, Phường An Bình, Thành phố Biên Hòa, Đồng Nai</v>
          </cell>
          <cell r="I829" t="str">
            <v>ĐỒNG NAI</v>
          </cell>
          <cell r="J829" t="str">
            <v>Kinh</v>
          </cell>
          <cell r="K829" t="str">
            <v>272766775</v>
          </cell>
        </row>
        <row r="830">
          <cell r="B830" t="str">
            <v>48005757</v>
          </cell>
          <cell r="C830" t="str">
            <v>TRẦN THÙY DUNG</v>
          </cell>
          <cell r="D830" t="str">
            <v>52140217</v>
          </cell>
          <cell r="E830" t="str">
            <v> Sư phạm Ngữ văn</v>
          </cell>
          <cell r="F830">
            <v>17.25</v>
          </cell>
          <cell r="G830" t="str">
            <v>01882337710</v>
          </cell>
          <cell r="H830" t="str">
            <v>13/3/tổ 1/ kp7, Phường Tam Hiệp, Thành phố Biên Hòa, Đồng Nai</v>
          </cell>
          <cell r="I830" t="str">
            <v>ĐỒNG NAI</v>
          </cell>
          <cell r="J830" t="str">
            <v>Kinh</v>
          </cell>
          <cell r="K830" t="str">
            <v>272738505</v>
          </cell>
        </row>
        <row r="831">
          <cell r="B831" t="str">
            <v>48005762</v>
          </cell>
          <cell r="C831" t="str">
            <v>NGUYỄN HỮU DŨNG</v>
          </cell>
          <cell r="D831" t="str">
            <v>52140231</v>
          </cell>
          <cell r="E831" t="str">
            <v> Sư phạm Tiếng Anh</v>
          </cell>
          <cell r="F831">
            <v>21.5</v>
          </cell>
          <cell r="G831" t="str">
            <v>01212841331</v>
          </cell>
          <cell r="H831" t="str">
            <v>Trần Thị Thủy - giáo viên trường THCS Phước Tân 1 , Xã Phước Tân, Thành phố Biên Hòa, Đồng Nai</v>
          </cell>
          <cell r="I831" t="str">
            <v>ĐỒNG NAI</v>
          </cell>
          <cell r="J831" t="str">
            <v>Kinh</v>
          </cell>
          <cell r="K831" t="str">
            <v>272767617</v>
          </cell>
        </row>
        <row r="832">
          <cell r="B832" t="str">
            <v>48005781</v>
          </cell>
          <cell r="C832" t="str">
            <v>BÙI XUÂN DUYÊN</v>
          </cell>
          <cell r="D832" t="str">
            <v>52340101</v>
          </cell>
          <cell r="E832" t="str">
            <v> Quản trị kinh doanh</v>
          </cell>
          <cell r="F832">
            <v>21.25</v>
          </cell>
          <cell r="G832" t="str">
            <v>0919310300</v>
          </cell>
          <cell r="H832" t="str">
            <v>148/28, Kp 2, Phường Tam Hòa, Thành phố Biên Hòa, Đồng Nai</v>
          </cell>
          <cell r="I832" t="str">
            <v>TP. HỒ CHÍ MINH</v>
          </cell>
          <cell r="J832" t="str">
            <v>Kinh</v>
          </cell>
          <cell r="K832" t="str">
            <v>272757436</v>
          </cell>
        </row>
        <row r="833">
          <cell r="B833" t="str">
            <v>48005782</v>
          </cell>
          <cell r="C833" t="str">
            <v>ĐINH NGỌC KỲ DUYÊN</v>
          </cell>
          <cell r="D833" t="str">
            <v>52340101</v>
          </cell>
          <cell r="E833" t="str">
            <v> Quản trị kinh doanh</v>
          </cell>
          <cell r="F833">
            <v>23.25</v>
          </cell>
          <cell r="G833" t="str">
            <v>0989985127</v>
          </cell>
          <cell r="H833" t="str">
            <v>24/36 KP8, Phường Tam Hiệp, Thành phố Biên Hòa, Đồng Nai</v>
          </cell>
          <cell r="I833" t="str">
            <v>TP. HỒ CHÍ MINH</v>
          </cell>
          <cell r="J833" t="str">
            <v>Kinh</v>
          </cell>
          <cell r="K833" t="str">
            <v>272698338</v>
          </cell>
        </row>
        <row r="834">
          <cell r="B834" t="str">
            <v>48005794</v>
          </cell>
          <cell r="C834" t="str">
            <v>LÊ THÙY DƯƠNG</v>
          </cell>
          <cell r="D834" t="str">
            <v>52140209</v>
          </cell>
          <cell r="E834" t="str">
            <v> Sư phạm Toán học</v>
          </cell>
          <cell r="F834">
            <v>18.25</v>
          </cell>
          <cell r="G834" t="str">
            <v>01678004084</v>
          </cell>
          <cell r="H834" t="str">
            <v>142/9B, Kp 6, Phường Tân Tiến, Thành phố Biên Hòa, Đồng Nai</v>
          </cell>
          <cell r="I834" t="str">
            <v>ĐỒNG NAI</v>
          </cell>
          <cell r="J834" t="str">
            <v>Kinh</v>
          </cell>
          <cell r="K834" t="str">
            <v>272689592</v>
          </cell>
        </row>
        <row r="835">
          <cell r="B835" t="str">
            <v>48005801</v>
          </cell>
          <cell r="C835" t="str">
            <v>VŨ THỊ THÙY DƯƠNG</v>
          </cell>
          <cell r="D835" t="str">
            <v>52140202</v>
          </cell>
          <cell r="E835" t="str">
            <v>Giáo dục Tiểu học</v>
          </cell>
          <cell r="F835">
            <v>21.5</v>
          </cell>
          <cell r="G835" t="str">
            <v>0967290141</v>
          </cell>
          <cell r="H835" t="str">
            <v>67/19, khu phố 12, Phường An Bình, Thành phố Biên Hòa, Đồng Nai</v>
          </cell>
          <cell r="I835" t="str">
            <v>ĐỒNG NAI</v>
          </cell>
          <cell r="J835" t="str">
            <v>Kinh</v>
          </cell>
          <cell r="K835" t="str">
            <v>272698229</v>
          </cell>
        </row>
        <row r="836">
          <cell r="B836" t="str">
            <v>48005802</v>
          </cell>
          <cell r="C836" t="str">
            <v>PHÙNG THỊ ANH ĐÀO</v>
          </cell>
          <cell r="D836" t="str">
            <v>52140202</v>
          </cell>
          <cell r="E836" t="str">
            <v>Giáo dục Tiểu học</v>
          </cell>
          <cell r="F836">
            <v>22</v>
          </cell>
          <cell r="G836" t="str">
            <v>0918105904</v>
          </cell>
          <cell r="H836" t="str">
            <v>16/7B kp6, Phường Long Bình, Thành phố Biên Hòa, Đồng Nai</v>
          </cell>
          <cell r="I836" t="str">
            <v>ĐÔNG NAI</v>
          </cell>
          <cell r="J836" t="str">
            <v>Kinh</v>
          </cell>
          <cell r="K836" t="str">
            <v>272738521</v>
          </cell>
        </row>
        <row r="837">
          <cell r="B837" t="str">
            <v>48005803</v>
          </cell>
          <cell r="C837" t="str">
            <v>THẠCH THỊ XUÂN ĐÀO</v>
          </cell>
          <cell r="D837" t="str">
            <v>52340101</v>
          </cell>
          <cell r="E837" t="str">
            <v> Quản trị kinh doanh</v>
          </cell>
          <cell r="F837">
            <v>19.5</v>
          </cell>
          <cell r="G837" t="str">
            <v>0944414563</v>
          </cell>
          <cell r="H837" t="str">
            <v>Trường THPT Nguyễn Hữu Cảnh - Kp1 - Long Bình Tân - Biên Hòa - Đồng Nai</v>
          </cell>
          <cell r="I837" t="str">
            <v>ĐỒNG NAI</v>
          </cell>
          <cell r="J837" t="str">
            <v>Kinh</v>
          </cell>
          <cell r="K837" t="str">
            <v>272681758</v>
          </cell>
        </row>
        <row r="838">
          <cell r="B838" t="str">
            <v>48005806</v>
          </cell>
          <cell r="C838" t="str">
            <v>ĐỖ TIẾN ĐẠT</v>
          </cell>
          <cell r="D838" t="str">
            <v>52220201</v>
          </cell>
          <cell r="E838" t="str">
            <v> Ngôn ngữ Anh</v>
          </cell>
          <cell r="F838">
            <v>18.75</v>
          </cell>
          <cell r="G838" t="str">
            <v>0946418497</v>
          </cell>
          <cell r="H838" t="str">
            <v>39B/93, Kp 13, Phường Hố Nai, Thành phố Biên Hòa, Đồng Nai</v>
          </cell>
          <cell r="I838" t="str">
            <v>ĐỒNG NAI</v>
          </cell>
          <cell r="J838" t="str">
            <v>Kinh</v>
          </cell>
          <cell r="K838" t="str">
            <v>272757571</v>
          </cell>
        </row>
        <row r="839">
          <cell r="B839" t="str">
            <v>48005814</v>
          </cell>
          <cell r="C839" t="str">
            <v>TRẦN NGUYỄN MINH ĐẠT</v>
          </cell>
          <cell r="D839" t="str">
            <v>52340101</v>
          </cell>
          <cell r="E839" t="str">
            <v> Quản trị kinh doanh</v>
          </cell>
          <cell r="F839">
            <v>18.25</v>
          </cell>
          <cell r="G839" t="str">
            <v>0965220003</v>
          </cell>
          <cell r="H839" t="str">
            <v>Trường THPT Nguyễn Hữu Cảnh - Kp1 - Long Bình Tân - Biên Hòa - Đồng Nai</v>
          </cell>
          <cell r="I839" t="str">
            <v>ĐỒNG NAI</v>
          </cell>
          <cell r="J839" t="str">
            <v>Kinh</v>
          </cell>
          <cell r="K839" t="str">
            <v>272764775</v>
          </cell>
        </row>
        <row r="840">
          <cell r="B840" t="str">
            <v>48005837</v>
          </cell>
          <cell r="C840" t="str">
            <v>MAI NGỌC HƯƠNG GIANG</v>
          </cell>
          <cell r="D840" t="str">
            <v>52140231</v>
          </cell>
          <cell r="E840" t="str">
            <v> Sư phạm Tiếng Anh</v>
          </cell>
          <cell r="F840">
            <v>20</v>
          </cell>
          <cell r="G840" t="str">
            <v>0919106872</v>
          </cell>
          <cell r="H840" t="str">
            <v>Tổ 20B khu phố 4, Phường Trảng Dài, Thành phố Biên Hòa, Đồng Nai</v>
          </cell>
          <cell r="I840" t="str">
            <v>ĐỒNG NAI</v>
          </cell>
          <cell r="J840" t="str">
            <v>Kinh</v>
          </cell>
          <cell r="K840" t="str">
            <v>272797820</v>
          </cell>
        </row>
        <row r="841">
          <cell r="B841" t="str">
            <v>48005842</v>
          </cell>
          <cell r="C841" t="str">
            <v>ĐỒNG THỊ THU HÀ</v>
          </cell>
          <cell r="D841" t="str">
            <v>52140231</v>
          </cell>
          <cell r="E841" t="str">
            <v> Sư phạm Tiếng Anh</v>
          </cell>
          <cell r="F841">
            <v>23</v>
          </cell>
          <cell r="G841" t="str">
            <v>0937829308</v>
          </cell>
          <cell r="H841" t="str">
            <v>25/16/10 tổ 6 kp 9, Phường An Bình, Thành phố Biên Hòa, Đồng Nai</v>
          </cell>
          <cell r="I841" t="str">
            <v>ĐỒNG NAI</v>
          </cell>
          <cell r="J841" t="str">
            <v>Kinh</v>
          </cell>
          <cell r="K841" t="str">
            <v>272680764</v>
          </cell>
        </row>
        <row r="842">
          <cell r="B842" t="str">
            <v>48005852</v>
          </cell>
          <cell r="C842" t="str">
            <v>NGUYỄN THỊ VIỆT HÀ</v>
          </cell>
          <cell r="D842" t="str">
            <v>52340301</v>
          </cell>
          <cell r="E842" t="str">
            <v> Kế toán</v>
          </cell>
          <cell r="F842">
            <v>17.5</v>
          </cell>
          <cell r="G842" t="str">
            <v>01665103623</v>
          </cell>
          <cell r="H842" t="str">
            <v>H5B tổ 7, KP1, Phường Trảng Dài, Thành phố Biên Hòa, Đồng Nai</v>
          </cell>
          <cell r="I842" t="str">
            <v>ĐỒNG NAI</v>
          </cell>
          <cell r="J842" t="str">
            <v>Kinh</v>
          </cell>
          <cell r="K842" t="str">
            <v>272638656</v>
          </cell>
        </row>
        <row r="843">
          <cell r="B843" t="str">
            <v>48005854</v>
          </cell>
          <cell r="C843" t="str">
            <v>HUỲNH TÚ HẠ</v>
          </cell>
          <cell r="D843" t="str">
            <v>52140202</v>
          </cell>
          <cell r="E843" t="str">
            <v>Giáo dục Tiểu học</v>
          </cell>
          <cell r="F843">
            <v>21</v>
          </cell>
          <cell r="G843" t="str">
            <v>0937421531</v>
          </cell>
          <cell r="H843" t="str">
            <v>10A/2 Kp1, Phường Tam Hòa, Thành phố Biên Hòa, Đồng Nai</v>
          </cell>
          <cell r="I843" t="str">
            <v>ĐỒNG NAI</v>
          </cell>
          <cell r="J843" t="str">
            <v>Kinh</v>
          </cell>
          <cell r="K843" t="str">
            <v>272781697</v>
          </cell>
        </row>
        <row r="844">
          <cell r="B844" t="str">
            <v>48005855</v>
          </cell>
          <cell r="C844" t="str">
            <v>NGUYỄN ĐỨC MINH HẢI</v>
          </cell>
          <cell r="D844" t="str">
            <v>52140217</v>
          </cell>
          <cell r="E844" t="str">
            <v> Sư phạm Ngữ văn</v>
          </cell>
          <cell r="F844">
            <v>21</v>
          </cell>
          <cell r="G844" t="str">
            <v>01693259069</v>
          </cell>
          <cell r="H844" t="str">
            <v>B12 khu phố 4 , Phường Tân Hiệp, Thành phố Biên Hòa, Đồng Nai</v>
          </cell>
          <cell r="I844" t="str">
            <v>ĐỒNG NAI</v>
          </cell>
          <cell r="J844" t="str">
            <v>Kinh</v>
          </cell>
          <cell r="K844" t="str">
            <v>272642629</v>
          </cell>
        </row>
        <row r="845">
          <cell r="B845" t="str">
            <v>48005868</v>
          </cell>
          <cell r="C845" t="str">
            <v>TỐNG THỊ HẠNH</v>
          </cell>
          <cell r="D845" t="str">
            <v>51140202</v>
          </cell>
          <cell r="E845" t="str">
            <v> Giáo dục Tiểu học</v>
          </cell>
          <cell r="F845">
            <v>19</v>
          </cell>
          <cell r="G845" t="str">
            <v>0949926176</v>
          </cell>
          <cell r="H845" t="str">
            <v>Trường THPT Nguyễn Hữu Cảnh - Kp1 - Long Bình Tân - Biên Hòa - Đồng Nai</v>
          </cell>
          <cell r="I845" t="str">
            <v>NINH BÌNH</v>
          </cell>
          <cell r="J845" t="str">
            <v>Kinh</v>
          </cell>
          <cell r="K845" t="str">
            <v>272766629</v>
          </cell>
        </row>
        <row r="846">
          <cell r="B846" t="str">
            <v>48005869</v>
          </cell>
          <cell r="C846" t="str">
            <v>TRẦN THỊ MỸ HẠNH</v>
          </cell>
          <cell r="D846" t="str">
            <v>52220201</v>
          </cell>
          <cell r="E846" t="str">
            <v> Ngôn ngữ Anh</v>
          </cell>
          <cell r="F846">
            <v>19</v>
          </cell>
          <cell r="G846" t="str">
            <v>0918321190</v>
          </cell>
          <cell r="H846" t="str">
            <v>210 tổ 7, KP2, Phường Trảng Dài, Thành phố Biên Hòa, Đồng Nai</v>
          </cell>
          <cell r="I846" t="str">
            <v>ĐỒNG NAI</v>
          </cell>
          <cell r="J846" t="str">
            <v>Kinh</v>
          </cell>
          <cell r="K846" t="str">
            <v>272649916</v>
          </cell>
        </row>
        <row r="847">
          <cell r="B847" t="str">
            <v>48005883</v>
          </cell>
          <cell r="C847" t="str">
            <v>PHẠM THỊ THANH HẰNG</v>
          </cell>
          <cell r="D847" t="str">
            <v>52340101</v>
          </cell>
          <cell r="E847" t="str">
            <v> Quản trị kinh doanh</v>
          </cell>
          <cell r="F847">
            <v>17.75</v>
          </cell>
          <cell r="G847" t="str">
            <v>01693052056</v>
          </cell>
          <cell r="H847" t="str">
            <v>Trường THPT Nguyễn Hữu Cảnh - Kp1 - Long Bình Tân - Biên Hòa - Đồng Nai</v>
          </cell>
          <cell r="I847" t="str">
            <v>ĐỒNG NAI</v>
          </cell>
          <cell r="J847" t="str">
            <v>Kinh</v>
          </cell>
          <cell r="K847" t="str">
            <v>272709128</v>
          </cell>
        </row>
        <row r="848">
          <cell r="B848" t="str">
            <v>48005884</v>
          </cell>
          <cell r="C848" t="str">
            <v>TRẦN LÊ XUÂN HẰNG</v>
          </cell>
          <cell r="D848" t="str">
            <v>52340301</v>
          </cell>
          <cell r="E848" t="str">
            <v> Kế toán</v>
          </cell>
          <cell r="F848">
            <v>16.75</v>
          </cell>
          <cell r="G848" t="str">
            <v>01884476809</v>
          </cell>
          <cell r="H848" t="str">
            <v>568/45/tổ 3/ kp2, Phường Tam Hòa, Thành phố Biên Hòa, Đồng Nai</v>
          </cell>
          <cell r="I848" t="str">
            <v>ĐỒNG NAI</v>
          </cell>
          <cell r="J848" t="str">
            <v>Kinh</v>
          </cell>
          <cell r="K848" t="str">
            <v>272738585</v>
          </cell>
        </row>
        <row r="849">
          <cell r="B849" t="str">
            <v>48005888</v>
          </cell>
          <cell r="C849" t="str">
            <v>NGUYỄN TRẦN GIA HÂN</v>
          </cell>
          <cell r="D849" t="str">
            <v>52220201</v>
          </cell>
          <cell r="E849" t="str">
            <v> Ngôn ngữ Anh</v>
          </cell>
          <cell r="F849">
            <v>24.25</v>
          </cell>
          <cell r="G849" t="str">
            <v>0988414681</v>
          </cell>
          <cell r="H849" t="str">
            <v>15/8A khu phố 3, Phường Trảng Dài, Thành phố Biên Hòa, Đồng Nai</v>
          </cell>
          <cell r="I849" t="str">
            <v>ĐỒNG NAI</v>
          </cell>
          <cell r="J849" t="str">
            <v>Kinh</v>
          </cell>
          <cell r="K849" t="str">
            <v>272843607</v>
          </cell>
        </row>
        <row r="850">
          <cell r="B850" t="str">
            <v>48005897</v>
          </cell>
          <cell r="C850" t="str">
            <v>TRẦN THỊ MỸ HIỀN</v>
          </cell>
          <cell r="D850" t="str">
            <v>51140231</v>
          </cell>
          <cell r="E850" t="str">
            <v> Sư phạm Tiếng Anh</v>
          </cell>
          <cell r="F850">
            <v>17.25</v>
          </cell>
          <cell r="G850" t="str">
            <v>01672780245</v>
          </cell>
          <cell r="H850" t="str">
            <v>120/74/13B KP6, Phường Tân Tiến, Thành phố Biên Hòa, Đồng Nai</v>
          </cell>
          <cell r="I850" t="str">
            <v>SÓC TRĂNG</v>
          </cell>
          <cell r="J850" t="str">
            <v>Kinh</v>
          </cell>
          <cell r="K850" t="str">
            <v>272649931</v>
          </cell>
        </row>
        <row r="851">
          <cell r="B851" t="str">
            <v>48005898</v>
          </cell>
          <cell r="C851" t="str">
            <v>TRẦN THỊ THU HIỀN</v>
          </cell>
          <cell r="D851" t="str">
            <v>52340301</v>
          </cell>
          <cell r="E851" t="str">
            <v> Kế toán</v>
          </cell>
          <cell r="F851">
            <v>16.5</v>
          </cell>
          <cell r="G851" t="str">
            <v>01694232807</v>
          </cell>
          <cell r="H851" t="str">
            <v>Trường THPT Nguyễn Hữu Cảnh - Kp1 - Long Bình Tân - Biên Hòa - Đồng Nai</v>
          </cell>
          <cell r="I851" t="str">
            <v>ĐỒNG NAI</v>
          </cell>
          <cell r="J851" t="str">
            <v>Kinh</v>
          </cell>
          <cell r="K851" t="str">
            <v>272689160</v>
          </cell>
        </row>
        <row r="852">
          <cell r="B852" t="str">
            <v>48005913</v>
          </cell>
          <cell r="C852" t="str">
            <v>NGUYỄN THỊ NGỌC HIẾU</v>
          </cell>
          <cell r="D852" t="str">
            <v>52140217</v>
          </cell>
          <cell r="E852" t="str">
            <v> Sư phạm Ngữ văn</v>
          </cell>
          <cell r="F852">
            <v>19</v>
          </cell>
          <cell r="G852" t="str">
            <v>0934100576</v>
          </cell>
          <cell r="H852" t="str">
            <v>Trường THPT Nguyễn Hữu Cảnh - Kp1 - Long Bình Tân - Biên Hòa - Đồng Nai</v>
          </cell>
          <cell r="I852" t="str">
            <v>TP.HỒ CHÍ MINH</v>
          </cell>
          <cell r="J852" t="str">
            <v>Kinh</v>
          </cell>
          <cell r="K852" t="str">
            <v>272638112</v>
          </cell>
        </row>
        <row r="853">
          <cell r="B853" t="str">
            <v>48005921</v>
          </cell>
          <cell r="C853" t="str">
            <v>NGUYỄN THỊ HỒNG HOA</v>
          </cell>
          <cell r="D853" t="str">
            <v>52140217</v>
          </cell>
          <cell r="E853" t="str">
            <v> Sư phạm Ngữ văn</v>
          </cell>
          <cell r="F853">
            <v>19.5</v>
          </cell>
          <cell r="G853" t="str">
            <v>09378967195</v>
          </cell>
          <cell r="H853" t="str">
            <v>Trường THPT Nguyễn Hữu Cảnh - Kp1 - Long Bình Tân - Biên Hòa - Đồng Nai</v>
          </cell>
          <cell r="I853" t="str">
            <v>ĐỒNG NAI</v>
          </cell>
          <cell r="J853" t="str">
            <v>Kinh</v>
          </cell>
          <cell r="K853" t="str">
            <v>272764865</v>
          </cell>
        </row>
        <row r="854">
          <cell r="B854" t="str">
            <v>48005923</v>
          </cell>
          <cell r="C854" t="str">
            <v>NGUYỄN THÁI HÒA</v>
          </cell>
          <cell r="D854" t="str">
            <v>52220201</v>
          </cell>
          <cell r="E854" t="str">
            <v> Ngôn ngữ Anh</v>
          </cell>
          <cell r="F854">
            <v>18.25</v>
          </cell>
          <cell r="G854" t="str">
            <v>01269843904</v>
          </cell>
          <cell r="H854" t="str">
            <v>122/5- PK9, Phường Tân Biên, Thành phố Biên Hòa, Đồng Nai</v>
          </cell>
          <cell r="I854" t="str">
            <v>KON TUM</v>
          </cell>
          <cell r="J854" t="str">
            <v>Kinh</v>
          </cell>
          <cell r="K854" t="str">
            <v>272738595</v>
          </cell>
        </row>
        <row r="855">
          <cell r="B855" t="str">
            <v>48005957</v>
          </cell>
          <cell r="C855" t="str">
            <v>TRẦN THỊ HUỆ</v>
          </cell>
          <cell r="D855" t="str">
            <v>52220201</v>
          </cell>
          <cell r="E855" t="str">
            <v> Ngôn ngữ Anh</v>
          </cell>
          <cell r="F855">
            <v>20.75</v>
          </cell>
          <cell r="G855" t="str">
            <v>01627898104</v>
          </cell>
          <cell r="H855" t="str">
            <v>368 tổ 21 KP3, Phường Long Bình Tân, Thành phố Biên Hòa, Đồng Nai</v>
          </cell>
          <cell r="I855" t="str">
            <v>ĐỒNG NAI</v>
          </cell>
          <cell r="J855" t="str">
            <v>Kinh</v>
          </cell>
          <cell r="K855" t="str">
            <v>272738471</v>
          </cell>
        </row>
        <row r="856">
          <cell r="B856" t="str">
            <v>48005996</v>
          </cell>
          <cell r="C856" t="str">
            <v>NGUYỄN THỊ DIỆU HUYỀN</v>
          </cell>
          <cell r="D856" t="str">
            <v>52140217</v>
          </cell>
          <cell r="E856" t="str">
            <v> Sư phạm Ngữ văn</v>
          </cell>
          <cell r="F856">
            <v>23.25</v>
          </cell>
          <cell r="G856" t="str">
            <v>0932793528</v>
          </cell>
          <cell r="H856" t="str">
            <v>114,KP6, Phường Tân Mai, Thành phố Biên Hòa, Đồng Nai</v>
          </cell>
          <cell r="I856" t="str">
            <v>ĐỒNG NAI</v>
          </cell>
          <cell r="J856" t="str">
            <v>Kinh</v>
          </cell>
          <cell r="K856" t="str">
            <v>272843053</v>
          </cell>
        </row>
        <row r="857">
          <cell r="B857" t="str">
            <v>48005999</v>
          </cell>
          <cell r="C857" t="str">
            <v>NGUYỄN THỊ THANH HUYỀN</v>
          </cell>
          <cell r="D857" t="str">
            <v>52220201</v>
          </cell>
          <cell r="E857" t="str">
            <v> Ngôn ngữ Anh</v>
          </cell>
          <cell r="F857">
            <v>24.25</v>
          </cell>
          <cell r="G857" t="str">
            <v>0984288864</v>
          </cell>
          <cell r="H857" t="str">
            <v>03/93 KP13, Phường Hố Nai, Thành phố Biên Hòa, Đồng Nai</v>
          </cell>
          <cell r="I857" t="str">
            <v>ĐỒNG NAI</v>
          </cell>
          <cell r="J857" t="str">
            <v>Kinh</v>
          </cell>
          <cell r="K857" t="str">
            <v>272760887</v>
          </cell>
        </row>
        <row r="858">
          <cell r="B858" t="str">
            <v>48006008</v>
          </cell>
          <cell r="C858" t="str">
            <v>VŨ THỊ KHÁNH HUYỀN</v>
          </cell>
          <cell r="D858" t="str">
            <v>52340301</v>
          </cell>
          <cell r="E858" t="str">
            <v> Kế toán</v>
          </cell>
          <cell r="F858">
            <v>16.5</v>
          </cell>
          <cell r="G858" t="str">
            <v>0906064739</v>
          </cell>
          <cell r="H858" t="str">
            <v>Trường THPT Nguyễn Hữu Cảnh - Kp1 - Long Bình Tân - Biên Hòa - Đồng Nai</v>
          </cell>
          <cell r="I858" t="str">
            <v>ĐỒNG NAI</v>
          </cell>
          <cell r="J858" t="str">
            <v>Kinh</v>
          </cell>
          <cell r="K858" t="str">
            <v>272649928</v>
          </cell>
        </row>
        <row r="859">
          <cell r="B859" t="str">
            <v>48006014</v>
          </cell>
          <cell r="C859" t="str">
            <v>PHAN THỊ LAN HƯƠNG</v>
          </cell>
          <cell r="D859" t="str">
            <v>52140202</v>
          </cell>
          <cell r="E859" t="str">
            <v>Giáo dục Tiểu học</v>
          </cell>
          <cell r="F859">
            <v>22.25</v>
          </cell>
          <cell r="G859" t="str">
            <v>01699489443</v>
          </cell>
          <cell r="H859" t="str">
            <v>Trường THPT Nguyễn Hữu Cảnh - Kp1 - Long Bình Tân - Biên Hòa - Đồng Nai</v>
          </cell>
          <cell r="I859" t="str">
            <v>ĐỒNG NAI</v>
          </cell>
          <cell r="J859" t="str">
            <v>Kinh</v>
          </cell>
          <cell r="K859" t="str">
            <v>272704755</v>
          </cell>
        </row>
        <row r="860">
          <cell r="B860" t="str">
            <v>48006015</v>
          </cell>
          <cell r="C860" t="str">
            <v>NGUYỄN THANH HƯỜNG</v>
          </cell>
          <cell r="D860" t="str">
            <v>52140211</v>
          </cell>
          <cell r="E860" t="str">
            <v> Sư phạm Vật lý</v>
          </cell>
          <cell r="F860">
            <v>19</v>
          </cell>
          <cell r="G860" t="str">
            <v>01652249812</v>
          </cell>
          <cell r="H860" t="str">
            <v>105/521- KP 4, Phường Tân Mai, Thành phố Biên Hòa, Đồng Nai</v>
          </cell>
          <cell r="I860" t="str">
            <v>ĐỒNG NAI</v>
          </cell>
          <cell r="J860" t="str">
            <v>Kinh</v>
          </cell>
          <cell r="K860" t="str">
            <v>272781759</v>
          </cell>
        </row>
        <row r="861">
          <cell r="B861" t="str">
            <v>48006017</v>
          </cell>
          <cell r="C861" t="str">
            <v>NGUYỄN VŨ ĐÌNH KHẢ</v>
          </cell>
          <cell r="D861" t="str">
            <v>52220201</v>
          </cell>
          <cell r="E861" t="str">
            <v> Ngôn ngữ Anh</v>
          </cell>
          <cell r="F861">
            <v>20</v>
          </cell>
          <cell r="G861" t="str">
            <v>0985993396</v>
          </cell>
          <cell r="H861" t="str">
            <v>17/6 tổ 13 KP5 phường Trảng Dài, Thành phố Biên Hòa, Đồng Nai</v>
          </cell>
          <cell r="I861" t="str">
            <v>BÌNH ĐỊNH</v>
          </cell>
          <cell r="J861" t="str">
            <v>Kinh</v>
          </cell>
          <cell r="K861" t="str">
            <v>272709330</v>
          </cell>
        </row>
        <row r="862">
          <cell r="B862" t="str">
            <v>48006022</v>
          </cell>
          <cell r="C862" t="str">
            <v>TRẦN ĐÌNH KHANG</v>
          </cell>
          <cell r="D862" t="str">
            <v>52140231</v>
          </cell>
          <cell r="E862" t="str">
            <v> Sư phạm Tiếng Anh</v>
          </cell>
          <cell r="F862">
            <v>19.5</v>
          </cell>
          <cell r="G862" t="str">
            <v>0976424546</v>
          </cell>
          <cell r="H862" t="str">
            <v>62c/9 Tổ 3 KP3, Phường Long Bình Tân, Thành phố Biên Hòa, Đồng Nai</v>
          </cell>
          <cell r="I862" t="str">
            <v>ĐỒNG NAI</v>
          </cell>
          <cell r="J862" t="str">
            <v>Kinh</v>
          </cell>
          <cell r="K862" t="str">
            <v>272704103</v>
          </cell>
        </row>
        <row r="863">
          <cell r="B863" t="str">
            <v>48006025</v>
          </cell>
          <cell r="C863" t="str">
            <v>ĐÀO NGỌC BẢO KHANH</v>
          </cell>
          <cell r="D863" t="str">
            <v>51140202</v>
          </cell>
          <cell r="E863" t="str">
            <v> Giáo dục Tiểu học</v>
          </cell>
          <cell r="F863">
            <v>18.25</v>
          </cell>
          <cell r="G863" t="str">
            <v>0972794134</v>
          </cell>
          <cell r="H863" t="str">
            <v>11/44C-KP3-P.TAM HÒA-BH</v>
          </cell>
          <cell r="I863" t="str">
            <v>ĐỒNG NAI</v>
          </cell>
          <cell r="J863" t="str">
            <v>Kinh</v>
          </cell>
          <cell r="K863" t="str">
            <v>272738586</v>
          </cell>
        </row>
        <row r="864">
          <cell r="B864" t="str">
            <v>48006056</v>
          </cell>
          <cell r="C864" t="str">
            <v>NGUYỄN THỊ NHẬT LỆ</v>
          </cell>
          <cell r="D864" t="str">
            <v>52140202</v>
          </cell>
          <cell r="E864" t="str">
            <v>Giáo dục Tiểu học</v>
          </cell>
          <cell r="F864">
            <v>21.5</v>
          </cell>
          <cell r="G864" t="str">
            <v>01699328147</v>
          </cell>
          <cell r="H864" t="str">
            <v>Trường THPT Nguyễn Hữu Cảnh - Kp1 - Long Bình Tân - Biên Hòa - Đồng Nai</v>
          </cell>
          <cell r="I864" t="str">
            <v>BẮC NINH</v>
          </cell>
          <cell r="J864" t="str">
            <v>Kinh</v>
          </cell>
          <cell r="K864" t="str">
            <v>272750874</v>
          </cell>
        </row>
        <row r="865">
          <cell r="B865" t="str">
            <v>48006058</v>
          </cell>
          <cell r="C865" t="str">
            <v>BÙI THỊ THÙY LINH</v>
          </cell>
          <cell r="D865" t="str">
            <v>52140231</v>
          </cell>
          <cell r="E865" t="str">
            <v> Sư phạm Tiếng Anh</v>
          </cell>
          <cell r="F865">
            <v>19.75</v>
          </cell>
          <cell r="G865" t="str">
            <v>01228633216</v>
          </cell>
          <cell r="H865" t="str">
            <v>1141, tổ 12, KP7, Phường Long Bình, Thành phố Biên Hòa, Đồng Nai</v>
          </cell>
          <cell r="I865" t="str">
            <v>ĐỒNG NAI</v>
          </cell>
          <cell r="J865" t="str">
            <v>Kinh</v>
          </cell>
          <cell r="K865" t="str">
            <v>272782871</v>
          </cell>
        </row>
        <row r="866">
          <cell r="B866" t="str">
            <v>48006061</v>
          </cell>
          <cell r="C866" t="str">
            <v>DƯƠNG THỊ LINH</v>
          </cell>
          <cell r="D866" t="str">
            <v>51140202</v>
          </cell>
          <cell r="E866" t="str">
            <v> Giáo dục Tiểu học</v>
          </cell>
          <cell r="F866">
            <v>18.75</v>
          </cell>
          <cell r="G866" t="str">
            <v>0961624713</v>
          </cell>
          <cell r="H866" t="str">
            <v>Trường THPT Nguyễn Hữu Cảnh - Kp1 - Long Bình Tân - Biên Hòa - Đồng Nai</v>
          </cell>
          <cell r="I866" t="str">
            <v>THÁI NGUYÊN</v>
          </cell>
          <cell r="J866" t="str">
            <v>Kinh</v>
          </cell>
          <cell r="K866" t="str">
            <v>272681957</v>
          </cell>
        </row>
        <row r="867">
          <cell r="B867" t="str">
            <v>48006070</v>
          </cell>
          <cell r="C867" t="str">
            <v>LÊ TRẦN THÙY LINH</v>
          </cell>
          <cell r="D867" t="str">
            <v>52140202</v>
          </cell>
          <cell r="E867" t="str">
            <v>Giáo dục Tiểu học</v>
          </cell>
          <cell r="F867">
            <v>22</v>
          </cell>
          <cell r="G867" t="str">
            <v>0967733018</v>
          </cell>
          <cell r="H867" t="str">
            <v>9A tổ 13 kp4, Phường Trảng Dài, Thành phố Biên Hòa, Đồng Nai</v>
          </cell>
          <cell r="I867" t="str">
            <v>ĐỒNG NAI</v>
          </cell>
          <cell r="J867" t="str">
            <v>Kinh</v>
          </cell>
          <cell r="K867" t="str">
            <v>272778199</v>
          </cell>
        </row>
        <row r="868">
          <cell r="B868" t="str">
            <v>48006076</v>
          </cell>
          <cell r="C868" t="str">
            <v>NGUYỄN PHƯƠNG LINH</v>
          </cell>
          <cell r="D868" t="str">
            <v>52140231</v>
          </cell>
          <cell r="E868" t="str">
            <v> Sư phạm Tiếng Anh</v>
          </cell>
          <cell r="F868">
            <v>20</v>
          </cell>
          <cell r="G868" t="str">
            <v>0942545873</v>
          </cell>
          <cell r="H868" t="str">
            <v>21/167.KP7, Phường An Bình, Thành phố Biên Hòa, Đồng Nai</v>
          </cell>
          <cell r="I868" t="str">
            <v>ĐỒNG NAI</v>
          </cell>
          <cell r="J868" t="str">
            <v>Kinh</v>
          </cell>
          <cell r="K868" t="str">
            <v>272797776</v>
          </cell>
        </row>
        <row r="869">
          <cell r="B869" t="str">
            <v>48006080</v>
          </cell>
          <cell r="C869" t="str">
            <v>NGUYỄN THỊ KHÁNH LINH</v>
          </cell>
          <cell r="D869" t="str">
            <v>52140202</v>
          </cell>
          <cell r="E869" t="str">
            <v>Giáo dục Tiểu học</v>
          </cell>
          <cell r="F869">
            <v>23</v>
          </cell>
          <cell r="G869" t="str">
            <v>01663256520</v>
          </cell>
          <cell r="H869" t="str">
            <v>161/6. tổ 9, khu phố 3,, Phường Long Bình Tân, Thành phố Biên Hòa, Đồng Nai</v>
          </cell>
          <cell r="I869" t="str">
            <v>ĐỒNG NAI</v>
          </cell>
          <cell r="J869" t="str">
            <v>Kinh</v>
          </cell>
          <cell r="K869" t="str">
            <v>272717880</v>
          </cell>
        </row>
        <row r="870">
          <cell r="B870" t="str">
            <v>48006082</v>
          </cell>
          <cell r="C870" t="str">
            <v>NGUYỄN THỊ THÙY LINH</v>
          </cell>
          <cell r="D870" t="str">
            <v>52140202</v>
          </cell>
          <cell r="E870" t="str">
            <v>Giáo dục Tiểu học</v>
          </cell>
          <cell r="F870">
            <v>22.5</v>
          </cell>
          <cell r="G870" t="str">
            <v>0971278472</v>
          </cell>
          <cell r="H870" t="str">
            <v>Trường THPT Nguyễn Hữu Cảnh - Kp1 - Long Bình Tân - Biên Hòa - Đồng Nai</v>
          </cell>
          <cell r="I870" t="str">
            <v>ĐỒNG NAI</v>
          </cell>
          <cell r="J870" t="str">
            <v>Kinh</v>
          </cell>
          <cell r="K870" t="str">
            <v>272757397</v>
          </cell>
        </row>
        <row r="871">
          <cell r="B871" t="str">
            <v>48006088</v>
          </cell>
          <cell r="C871" t="str">
            <v>PHẠM THỊ KHÁNH LINH</v>
          </cell>
          <cell r="D871" t="str">
            <v>52140202</v>
          </cell>
          <cell r="E871" t="str">
            <v>Giáo dục Tiểu học</v>
          </cell>
          <cell r="F871">
            <v>21.25</v>
          </cell>
          <cell r="G871" t="str">
            <v>0938002245</v>
          </cell>
          <cell r="H871" t="str">
            <v>88/6/11 tổ 43, KP9, Phường Tân Phong, Thành phố Biên Hòa, Đồng Nai</v>
          </cell>
          <cell r="I871" t="str">
            <v>ĐỒNG NAI</v>
          </cell>
          <cell r="J871" t="str">
            <v>Kinh</v>
          </cell>
          <cell r="K871" t="str">
            <v>272767572</v>
          </cell>
        </row>
        <row r="872">
          <cell r="B872" t="str">
            <v>48006093</v>
          </cell>
          <cell r="C872" t="str">
            <v>TRƯƠNG KHÁNH LINH</v>
          </cell>
          <cell r="D872" t="str">
            <v>52220201</v>
          </cell>
          <cell r="E872" t="str">
            <v> Ngôn ngữ Anh</v>
          </cell>
          <cell r="F872">
            <v>19.5</v>
          </cell>
          <cell r="G872" t="str">
            <v>0903624371</v>
          </cell>
          <cell r="H872" t="str">
            <v>Trường THPT Nguyễn Hữu Cảnh - Kp1 - Long Bình Tân - Biên Hòa - Đồng Nai</v>
          </cell>
          <cell r="I872" t="str">
            <v>ĐỒNG NAI</v>
          </cell>
          <cell r="J872" t="str">
            <v>Kinh</v>
          </cell>
          <cell r="K872" t="str">
            <v>272804085</v>
          </cell>
        </row>
        <row r="873">
          <cell r="B873" t="str">
            <v>48006095</v>
          </cell>
          <cell r="C873" t="str">
            <v>VŨ KIỀU LINH</v>
          </cell>
          <cell r="D873" t="str">
            <v>52340101</v>
          </cell>
          <cell r="E873" t="str">
            <v> Quản trị kinh doanh</v>
          </cell>
          <cell r="F873">
            <v>20.75</v>
          </cell>
          <cell r="G873" t="str">
            <v>01682305606</v>
          </cell>
          <cell r="H873" t="str">
            <v>15A/68-KP3-P.TAM HÒA-BH</v>
          </cell>
          <cell r="I873" t="str">
            <v>ĐỒNG NAI</v>
          </cell>
          <cell r="J873" t="str">
            <v>Kinh</v>
          </cell>
          <cell r="K873" t="str">
            <v>272738533</v>
          </cell>
        </row>
        <row r="874">
          <cell r="B874" t="str">
            <v>48006097</v>
          </cell>
          <cell r="C874" t="str">
            <v>ĐẶNG KIM LOAN</v>
          </cell>
          <cell r="D874" t="str">
            <v>52140217</v>
          </cell>
          <cell r="E874" t="str">
            <v> Sư phạm Ngữ văn</v>
          </cell>
          <cell r="F874">
            <v>22.75</v>
          </cell>
          <cell r="G874" t="str">
            <v>0924130178</v>
          </cell>
          <cell r="H874" t="str">
            <v>Trường THPT Nguyễn Hữu Cảnh - Kp1 - Long Bình Tân - Biên Hòa - Đồng Nai</v>
          </cell>
          <cell r="I874" t="str">
            <v>ĐỒNG NAI</v>
          </cell>
          <cell r="J874" t="str">
            <v>Kinh</v>
          </cell>
          <cell r="K874" t="str">
            <v>272704871</v>
          </cell>
        </row>
        <row r="875">
          <cell r="B875" t="str">
            <v>48006113</v>
          </cell>
          <cell r="C875" t="str">
            <v>ĐINH HOÀNG NGỌC LỢI</v>
          </cell>
          <cell r="D875" t="str">
            <v>52140202</v>
          </cell>
          <cell r="E875" t="str">
            <v>Giáo dục Tiểu học</v>
          </cell>
          <cell r="F875">
            <v>21</v>
          </cell>
          <cell r="G875" t="str">
            <v>01256338927</v>
          </cell>
          <cell r="H875" t="str">
            <v>2/15E Tổ 7 Khu phố 1, Phường Tân Mai, Thành phố Biên Hòa, Đồng Nai</v>
          </cell>
          <cell r="I875" t="str">
            <v>ĐỒNG NAI</v>
          </cell>
          <cell r="J875" t="str">
            <v>Kinh</v>
          </cell>
          <cell r="K875" t="str">
            <v>272760486</v>
          </cell>
        </row>
        <row r="876">
          <cell r="B876" t="str">
            <v>48006124</v>
          </cell>
          <cell r="C876" t="str">
            <v>LÊ THỊ NGỌC MAI</v>
          </cell>
          <cell r="D876" t="str">
            <v>52140202</v>
          </cell>
          <cell r="E876" t="str">
            <v>Giáo dục Tiểu học</v>
          </cell>
          <cell r="F876">
            <v>21.5</v>
          </cell>
          <cell r="G876" t="str">
            <v>01694516335</v>
          </cell>
          <cell r="H876" t="str">
            <v>62B/24 tổ 3 - Kp.3, Phường Long Bình Tân, Thành phố Biên Hòa, Đồng Nai</v>
          </cell>
          <cell r="I876" t="str">
            <v>TP. HỒ CHÍ MINH</v>
          </cell>
          <cell r="J876" t="str">
            <v>Kinh</v>
          </cell>
          <cell r="K876" t="str">
            <v>272781304</v>
          </cell>
        </row>
        <row r="877">
          <cell r="B877" t="str">
            <v>48006125</v>
          </cell>
          <cell r="C877" t="str">
            <v>NGÔ THỊ QUỲNH MAI</v>
          </cell>
          <cell r="D877" t="str">
            <v>51140202</v>
          </cell>
          <cell r="E877" t="str">
            <v> Giáo dục Tiểu học</v>
          </cell>
          <cell r="F877">
            <v>17.75</v>
          </cell>
          <cell r="G877" t="str">
            <v>0985002774</v>
          </cell>
          <cell r="H877" t="str">
            <v>101/57/tổ 4/ kp4, Phường Long Bình, Thành phố Biên Hòa, Đồng Nai</v>
          </cell>
          <cell r="I877" t="str">
            <v>ĐỒNG NAI</v>
          </cell>
          <cell r="J877" t="str">
            <v>Kinh</v>
          </cell>
          <cell r="K877" t="str">
            <v>272738523</v>
          </cell>
        </row>
        <row r="878">
          <cell r="B878" t="str">
            <v>48006127</v>
          </cell>
          <cell r="C878" t="str">
            <v>NGUYỄN THỊ NGỌC MAI</v>
          </cell>
          <cell r="D878" t="str">
            <v>51140202</v>
          </cell>
          <cell r="E878" t="str">
            <v> Giáo dục Tiểu học</v>
          </cell>
          <cell r="F878">
            <v>20</v>
          </cell>
          <cell r="G878" t="str">
            <v>0912521084</v>
          </cell>
          <cell r="H878" t="str">
            <v>Trường THPT Nguyễn Hữu Cảnh - Kp1 - Long Bình Tân - Biên Hòa - Đồng Nai</v>
          </cell>
          <cell r="I878" t="str">
            <v>ĐỒNG NAI</v>
          </cell>
          <cell r="J878" t="str">
            <v>Kinh</v>
          </cell>
          <cell r="K878" t="str">
            <v>272769965</v>
          </cell>
        </row>
        <row r="879">
          <cell r="B879" t="str">
            <v>48006141</v>
          </cell>
          <cell r="C879" t="str">
            <v>NGUYỄN THỊ ÁNH MINH</v>
          </cell>
          <cell r="D879" t="str">
            <v>52140212</v>
          </cell>
          <cell r="E879" t="str">
            <v> Sư phạm Hoá học</v>
          </cell>
          <cell r="F879">
            <v>21.25</v>
          </cell>
          <cell r="G879" t="str">
            <v>0913128873</v>
          </cell>
          <cell r="H879" t="str">
            <v>17/1A kp2, Phường Bửu Long, Thành phố Biên Hòa, Đồng Nai</v>
          </cell>
          <cell r="I879" t="str">
            <v>ĐỒNG NAI</v>
          </cell>
          <cell r="J879" t="str">
            <v>Kinh</v>
          </cell>
          <cell r="K879" t="str">
            <v>272828428</v>
          </cell>
        </row>
        <row r="880">
          <cell r="B880" t="str">
            <v>48006144</v>
          </cell>
          <cell r="C880" t="str">
            <v>TRẦN THỊ HỒNG MINH</v>
          </cell>
          <cell r="D880" t="str">
            <v>52340301</v>
          </cell>
          <cell r="E880" t="str">
            <v> Kế toán</v>
          </cell>
          <cell r="F880">
            <v>16.75</v>
          </cell>
          <cell r="G880" t="str">
            <v>01663366077</v>
          </cell>
          <cell r="H880" t="str">
            <v>Trường THPT Nguyễn Hữu Cảnh - Kp1 - Long Bình Tân - Biên Hòa - Đồng Nai</v>
          </cell>
          <cell r="I880" t="str">
            <v>ĐỒNG NAI</v>
          </cell>
          <cell r="J880" t="str">
            <v>Kinh</v>
          </cell>
          <cell r="K880" t="str">
            <v>272750961</v>
          </cell>
        </row>
        <row r="881">
          <cell r="B881" t="str">
            <v>48006148</v>
          </cell>
          <cell r="C881" t="str">
            <v>DƯƠNG ANH TRÀ MY</v>
          </cell>
          <cell r="D881" t="str">
            <v>52140231</v>
          </cell>
          <cell r="E881" t="str">
            <v> Sư phạm Tiếng Anh</v>
          </cell>
          <cell r="F881">
            <v>21.5</v>
          </cell>
          <cell r="G881" t="str">
            <v>01636833354</v>
          </cell>
          <cell r="H881" t="str">
            <v>17/115, KP3, Phường Tam Hòa, Thành phố Biên Hòa, Đồng Nai</v>
          </cell>
          <cell r="I881" t="str">
            <v>ĐỒNG NAI</v>
          </cell>
          <cell r="J881" t="str">
            <v>Kinh</v>
          </cell>
          <cell r="K881" t="str">
            <v>272869828</v>
          </cell>
        </row>
        <row r="882">
          <cell r="B882" t="str">
            <v>48006169</v>
          </cell>
          <cell r="C882" t="str">
            <v>NGHIÊM THỊ THANH NGA</v>
          </cell>
          <cell r="D882" t="str">
            <v>52140202</v>
          </cell>
          <cell r="E882" t="str">
            <v>Giáo dục Tiểu học</v>
          </cell>
          <cell r="F882">
            <v>21.75</v>
          </cell>
          <cell r="G882" t="str">
            <v>01883606344</v>
          </cell>
          <cell r="H882" t="str">
            <v>137/23 - Khu phố 12, Phường An Bình, Thành phố Biên Hòa, Đồng Nai</v>
          </cell>
          <cell r="I882" t="str">
            <v>ĐỒNG NAI</v>
          </cell>
          <cell r="J882" t="str">
            <v>Kinh</v>
          </cell>
          <cell r="K882" t="str">
            <v>272781323</v>
          </cell>
        </row>
        <row r="883">
          <cell r="B883" t="str">
            <v>48006178</v>
          </cell>
          <cell r="C883" t="str">
            <v>CAO HOÀNG KIM NGÂN</v>
          </cell>
          <cell r="D883" t="str">
            <v>52140231</v>
          </cell>
          <cell r="E883" t="str">
            <v> Sư phạm Tiếng Anh</v>
          </cell>
          <cell r="F883">
            <v>20.75</v>
          </cell>
          <cell r="G883" t="str">
            <v>0909755001</v>
          </cell>
          <cell r="H883" t="str">
            <v>75/6 kp Long Điềm, Phường Long Bình Tân, Thành phố Biên Hòa, Đồng Nai</v>
          </cell>
          <cell r="I883" t="str">
            <v>ĐỒNG NAI</v>
          </cell>
          <cell r="J883" t="str">
            <v>Kinh</v>
          </cell>
          <cell r="K883" t="str">
            <v>272738489</v>
          </cell>
        </row>
        <row r="884">
          <cell r="B884" t="str">
            <v>48006179</v>
          </cell>
          <cell r="C884" t="str">
            <v>ĐẶNG THỊ KIM NGÂN</v>
          </cell>
          <cell r="D884" t="str">
            <v>52140209</v>
          </cell>
          <cell r="E884" t="str">
            <v> Sư phạm Toán học</v>
          </cell>
          <cell r="F884">
            <v>24.75</v>
          </cell>
          <cell r="G884" t="str">
            <v>01652498058</v>
          </cell>
          <cell r="H884" t="str">
            <v>287-tố 18-kp3, Phường Long Bình Tân, Thành phố Biên Hòa, Đồng Nai</v>
          </cell>
          <cell r="I884" t="str">
            <v>HẢI DƯƠNG</v>
          </cell>
          <cell r="J884" t="str">
            <v>Kinh</v>
          </cell>
          <cell r="K884" t="str">
            <v>272766384</v>
          </cell>
        </row>
        <row r="885">
          <cell r="B885" t="str">
            <v>48006184</v>
          </cell>
          <cell r="C885" t="str">
            <v>NGUYỄN NGỌC PHƯƠNG NGÂN</v>
          </cell>
          <cell r="D885" t="str">
            <v>52220201</v>
          </cell>
          <cell r="E885" t="str">
            <v> Ngôn ngữ Anh</v>
          </cell>
          <cell r="F885">
            <v>21.75</v>
          </cell>
          <cell r="G885" t="str">
            <v>01207111351</v>
          </cell>
          <cell r="H885" t="str">
            <v>295/47 kp 1, Phường Tam Hiệp, Thành phố Biên Hòa, Đồng Nai</v>
          </cell>
          <cell r="I885" t="str">
            <v>ĐỒNG NAI</v>
          </cell>
          <cell r="J885" t="str">
            <v>Kinh</v>
          </cell>
          <cell r="K885" t="str">
            <v>272835052</v>
          </cell>
        </row>
        <row r="886">
          <cell r="B886" t="str">
            <v>48006188</v>
          </cell>
          <cell r="C886" t="str">
            <v>BÙI PHỤNG HOÀNG NGHI</v>
          </cell>
          <cell r="D886" t="str">
            <v>52140231</v>
          </cell>
          <cell r="E886" t="str">
            <v> Sư phạm Tiếng Anh</v>
          </cell>
          <cell r="F886">
            <v>20.75</v>
          </cell>
          <cell r="G886" t="str">
            <v>0909211474</v>
          </cell>
          <cell r="H886" t="str">
            <v>6 Vũ Hồng Phô khu phố 2, Phường Bình Đa, Thành phố Biên Hòa, Đồng Nai</v>
          </cell>
          <cell r="I886" t="str">
            <v>ĐỒNG NAI</v>
          </cell>
          <cell r="J886" t="str">
            <v>Kinh</v>
          </cell>
          <cell r="K886" t="str">
            <v>272788731</v>
          </cell>
        </row>
        <row r="887">
          <cell r="B887" t="str">
            <v>48006198</v>
          </cell>
          <cell r="C887" t="str">
            <v>HOÀNG NHƯ NGỌC</v>
          </cell>
          <cell r="D887" t="str">
            <v>52140231</v>
          </cell>
          <cell r="E887" t="str">
            <v> Sư phạm Tiếng Anh</v>
          </cell>
          <cell r="F887">
            <v>27.25</v>
          </cell>
          <cell r="G887" t="str">
            <v>01229798370</v>
          </cell>
          <cell r="H887" t="str">
            <v>471, tổ 20, KP6, Phường Long Bình, Thành phố Biên Hòa, Đồng Nai</v>
          </cell>
          <cell r="I887" t="str">
            <v>ĐỒNG NAI</v>
          </cell>
          <cell r="J887" t="str">
            <v>Kinh</v>
          </cell>
          <cell r="K887" t="str">
            <v>272782029</v>
          </cell>
        </row>
        <row r="888">
          <cell r="B888" t="str">
            <v>48006207</v>
          </cell>
          <cell r="C888" t="str">
            <v>NGUYỄN THỊ THẢO NGỌC</v>
          </cell>
          <cell r="D888" t="str">
            <v>52140231</v>
          </cell>
          <cell r="E888" t="str">
            <v> Sư phạm Tiếng Anh</v>
          </cell>
          <cell r="F888">
            <v>19.5</v>
          </cell>
          <cell r="G888" t="str">
            <v>01697462979</v>
          </cell>
          <cell r="H888" t="str">
            <v>Trường THPT Nguyễn Hữu Cảnh - Kp1 - Long Bình Tân - Biên Hòa - Đồng Nai</v>
          </cell>
          <cell r="I888" t="str">
            <v>ĐỒNG NAI</v>
          </cell>
          <cell r="J888" t="str">
            <v>Kinh</v>
          </cell>
          <cell r="K888" t="str">
            <v>272839273</v>
          </cell>
        </row>
        <row r="889">
          <cell r="B889" t="str">
            <v>48006213</v>
          </cell>
          <cell r="C889" t="str">
            <v>NGUYỄN VŨ THẢO NGUYÊN</v>
          </cell>
          <cell r="D889" t="str">
            <v>52140217</v>
          </cell>
          <cell r="E889" t="str">
            <v> Sư phạm Ngữ văn</v>
          </cell>
          <cell r="F889">
            <v>22.75</v>
          </cell>
          <cell r="G889" t="str">
            <v>0949319668</v>
          </cell>
          <cell r="H889" t="str">
            <v>231/34 Khu phố 4, tổ 10, Phường Long Bình, Thành phố Biên Hòa, Đồng Nai</v>
          </cell>
          <cell r="I889" t="str">
            <v>ĐỒNG NAI</v>
          </cell>
          <cell r="J889" t="str">
            <v>Kinh</v>
          </cell>
          <cell r="K889" t="str">
            <v>272843914</v>
          </cell>
        </row>
        <row r="890">
          <cell r="B890" t="str">
            <v>48006214</v>
          </cell>
          <cell r="C890" t="str">
            <v>PHẠM HOÀNG THẢO NGUYÊN</v>
          </cell>
          <cell r="D890" t="str">
            <v>51140202</v>
          </cell>
          <cell r="E890" t="str">
            <v> Giáo dục Tiểu học</v>
          </cell>
          <cell r="F890">
            <v>18.25</v>
          </cell>
          <cell r="G890" t="str">
            <v>0941840083</v>
          </cell>
          <cell r="H890" t="str">
            <v>323/tổ 4/kp11, Phường An Bình, Thành phố Biên Hòa, Đồng Nai</v>
          </cell>
          <cell r="I890" t="str">
            <v>QUẢNG BÌNH</v>
          </cell>
          <cell r="J890" t="str">
            <v>Kinh</v>
          </cell>
          <cell r="K890" t="str">
            <v>272697220</v>
          </cell>
        </row>
        <row r="891">
          <cell r="B891" t="str">
            <v>48006221</v>
          </cell>
          <cell r="C891" t="str">
            <v>BÙI MINH NGUYỆT</v>
          </cell>
          <cell r="D891" t="str">
            <v>52220201</v>
          </cell>
          <cell r="E891" t="str">
            <v> Ngôn ngữ Anh</v>
          </cell>
          <cell r="F891">
            <v>19.25</v>
          </cell>
          <cell r="H891" t="str">
            <v>Trường THPT Nguyễn Hữu Cảnh - Kp1 - Long Bình Tân - Biên Hòa - Đồng Nai</v>
          </cell>
          <cell r="I891" t="str">
            <v>ĐỒNG NAI</v>
          </cell>
          <cell r="J891" t="str">
            <v>Kinh</v>
          </cell>
          <cell r="K891" t="str">
            <v>272781254</v>
          </cell>
        </row>
        <row r="892">
          <cell r="B892" t="str">
            <v>48006222</v>
          </cell>
          <cell r="C892" t="str">
            <v>NGUYỄN MINH NGUYỆT</v>
          </cell>
          <cell r="D892" t="str">
            <v>52340301</v>
          </cell>
          <cell r="E892" t="str">
            <v> Kế toán</v>
          </cell>
          <cell r="F892">
            <v>17.5</v>
          </cell>
          <cell r="G892" t="str">
            <v>01699955138</v>
          </cell>
          <cell r="H892" t="str">
            <v>Trường THPT Nguyễn Hữu Cảnh - Kp1 - Long Bình Tân - Biên Hòa - Đồng Nai</v>
          </cell>
          <cell r="I892" t="str">
            <v>ĐỒNG NAI</v>
          </cell>
          <cell r="J892" t="str">
            <v>Kinh</v>
          </cell>
          <cell r="K892" t="str">
            <v>272688044</v>
          </cell>
        </row>
        <row r="893">
          <cell r="B893" t="str">
            <v>48006227</v>
          </cell>
          <cell r="C893" t="str">
            <v>HỒ NGUYỄN THANH NHÀN</v>
          </cell>
          <cell r="D893" t="str">
            <v>51140202</v>
          </cell>
          <cell r="E893" t="str">
            <v> Giáo dục Tiểu học</v>
          </cell>
          <cell r="F893">
            <v>19.5</v>
          </cell>
          <cell r="G893" t="str">
            <v>0907656635</v>
          </cell>
          <cell r="H893" t="str">
            <v>32, tổ 7B, Khu phố 3, Phường An Bình, Thành phố Biên Hòa, Đồng Nai</v>
          </cell>
          <cell r="I893" t="str">
            <v>ĐỒNG NAI</v>
          </cell>
          <cell r="J893" t="str">
            <v>Kinh</v>
          </cell>
          <cell r="K893" t="str">
            <v>272683252</v>
          </cell>
        </row>
        <row r="894">
          <cell r="B894" t="str">
            <v>48006232</v>
          </cell>
          <cell r="C894" t="str">
            <v>HỒ QUẾ NHẬT</v>
          </cell>
          <cell r="D894" t="str">
            <v>52220201</v>
          </cell>
          <cell r="E894" t="str">
            <v> Ngôn ngữ Anh</v>
          </cell>
          <cell r="F894">
            <v>22.5</v>
          </cell>
          <cell r="G894" t="str">
            <v>0977432516</v>
          </cell>
          <cell r="H894" t="str">
            <v>91/142, kp 1, Phường Tân Phong, Thành phố Biên Hòa, Đồng Nai</v>
          </cell>
          <cell r="I894" t="str">
            <v>ĐỒNG NAI</v>
          </cell>
          <cell r="J894" t="str">
            <v>Hoa</v>
          </cell>
          <cell r="K894" t="str">
            <v>272843730</v>
          </cell>
        </row>
        <row r="895">
          <cell r="B895" t="str">
            <v>48006236</v>
          </cell>
          <cell r="C895" t="str">
            <v>BÙI NGUYỄN YẾN NHI</v>
          </cell>
          <cell r="D895" t="str">
            <v>52220201</v>
          </cell>
          <cell r="E895" t="str">
            <v> Ngôn ngữ Anh</v>
          </cell>
          <cell r="F895">
            <v>18.25</v>
          </cell>
          <cell r="G895" t="str">
            <v>0909578609</v>
          </cell>
          <cell r="H895" t="str">
            <v>Trường THPT Nguyễn Hữu Cảnh - Kp1 - Long Bình Tân - Biên Hòa - Đồng Nai</v>
          </cell>
          <cell r="I895" t="str">
            <v>ĐỒNG NAI</v>
          </cell>
          <cell r="J895" t="str">
            <v>Kinh</v>
          </cell>
          <cell r="K895" t="str">
            <v>272709332</v>
          </cell>
        </row>
        <row r="896">
          <cell r="B896" t="str">
            <v>48006242</v>
          </cell>
          <cell r="C896" t="str">
            <v>NGUYỄN HOÀNG THẢO NHI</v>
          </cell>
          <cell r="D896" t="str">
            <v>52220201</v>
          </cell>
          <cell r="E896" t="str">
            <v> Ngôn ngữ Anh</v>
          </cell>
          <cell r="F896">
            <v>21.5</v>
          </cell>
          <cell r="G896" t="str">
            <v>0969522610</v>
          </cell>
          <cell r="H896" t="str">
            <v>26/2u tổ 5 KP1, Phường Tân Hiệp, Thành phố Biên Hòa, Đồng Nai</v>
          </cell>
          <cell r="I896" t="str">
            <v>ĐỒNG NAI</v>
          </cell>
          <cell r="J896" t="str">
            <v>Kinh</v>
          </cell>
          <cell r="K896" t="str">
            <v>272689548</v>
          </cell>
        </row>
        <row r="897">
          <cell r="B897" t="str">
            <v>48006252</v>
          </cell>
          <cell r="C897" t="str">
            <v>PHAN PHẠM HOÀNG NHI</v>
          </cell>
          <cell r="D897" t="str">
            <v>52140231</v>
          </cell>
          <cell r="E897" t="str">
            <v> Sư phạm Tiếng Anh</v>
          </cell>
          <cell r="F897">
            <v>21.25</v>
          </cell>
          <cell r="G897" t="str">
            <v>0977877440</v>
          </cell>
          <cell r="H897" t="str">
            <v>44/80, tổ 6, KP3, Phường Tam Hòa, Thành phố Biên Hòa, Đồng Nai</v>
          </cell>
          <cell r="I897" t="str">
            <v>ĐỒNG NAI</v>
          </cell>
          <cell r="J897" t="str">
            <v>Kinh</v>
          </cell>
          <cell r="K897" t="str">
            <v>272767733</v>
          </cell>
        </row>
        <row r="898">
          <cell r="B898" t="str">
            <v>48006253</v>
          </cell>
          <cell r="C898" t="str">
            <v>PHAN THỊ YẾN NHI</v>
          </cell>
          <cell r="D898" t="str">
            <v>52220201</v>
          </cell>
          <cell r="E898" t="str">
            <v> Ngôn ngữ Anh</v>
          </cell>
          <cell r="F898">
            <v>21.5</v>
          </cell>
          <cell r="G898" t="str">
            <v>0933992370</v>
          </cell>
          <cell r="H898" t="str">
            <v>05 tổ 8 kp 12, Phường An Bình, Thành phố Biên Hòa, Đồng Nai</v>
          </cell>
          <cell r="I898" t="str">
            <v>ĐỒNG NAI</v>
          </cell>
          <cell r="J898" t="str">
            <v>Kinh</v>
          </cell>
          <cell r="K898" t="str">
            <v>272781137</v>
          </cell>
        </row>
        <row r="899">
          <cell r="B899" t="str">
            <v>48006257</v>
          </cell>
          <cell r="C899" t="str">
            <v>TRẦN VŨ YẾN NHI</v>
          </cell>
          <cell r="D899" t="str">
            <v>52340301</v>
          </cell>
          <cell r="E899" t="str">
            <v> Kế toán</v>
          </cell>
          <cell r="F899">
            <v>19</v>
          </cell>
          <cell r="G899" t="str">
            <v>01673919831</v>
          </cell>
          <cell r="H899" t="str">
            <v>E354A kp5, Phường Long Bình, Thành phố Biên Hòa, Đồng Nai</v>
          </cell>
          <cell r="I899" t="str">
            <v>ĐỒNG NAI</v>
          </cell>
          <cell r="J899" t="str">
            <v>Kinh</v>
          </cell>
          <cell r="K899" t="str">
            <v>272757806</v>
          </cell>
        </row>
        <row r="900">
          <cell r="B900" t="str">
            <v>48006258</v>
          </cell>
          <cell r="C900" t="str">
            <v>HUỲNH THỊ HỒNG NHUNG</v>
          </cell>
          <cell r="D900" t="str">
            <v>52340301</v>
          </cell>
          <cell r="E900" t="str">
            <v> Kế toán</v>
          </cell>
          <cell r="F900">
            <v>17.75</v>
          </cell>
          <cell r="G900" t="str">
            <v>0925453094</v>
          </cell>
          <cell r="H900" t="str">
            <v>16/42A tổ 33b, KP3, Phường Trảng Dài, Thành phố Biên Hòa, Đồng Nai</v>
          </cell>
          <cell r="I900" t="str">
            <v>ĐỒNG NAI</v>
          </cell>
          <cell r="J900" t="str">
            <v>Kinh</v>
          </cell>
          <cell r="K900" t="str">
            <v>272794996</v>
          </cell>
        </row>
        <row r="901">
          <cell r="B901" t="str">
            <v>48006262</v>
          </cell>
          <cell r="C901" t="str">
            <v>LÊ THỊ TUYẾT NHUNG</v>
          </cell>
          <cell r="D901" t="str">
            <v>52140202</v>
          </cell>
          <cell r="E901" t="str">
            <v>Giáo dục Tiểu học</v>
          </cell>
          <cell r="F901">
            <v>22.75</v>
          </cell>
          <cell r="G901" t="str">
            <v>01655539084</v>
          </cell>
          <cell r="H901" t="str">
            <v>60A, tổ 35, Khu phố 9, Phường Tân Phong, Thành phố Biên Hòa, Đồng Nai</v>
          </cell>
          <cell r="I901" t="str">
            <v>ĐỒNG NAI</v>
          </cell>
          <cell r="J901" t="str">
            <v>Kinh</v>
          </cell>
          <cell r="K901" t="str">
            <v>272797792</v>
          </cell>
        </row>
        <row r="902">
          <cell r="B902" t="str">
            <v>48006267</v>
          </cell>
          <cell r="C902" t="str">
            <v>ĐỖ THỊ QUỲNH NHƯ</v>
          </cell>
          <cell r="D902" t="str">
            <v>52220201</v>
          </cell>
          <cell r="E902" t="str">
            <v> Ngôn ngữ Anh</v>
          </cell>
          <cell r="F902">
            <v>20.75</v>
          </cell>
          <cell r="G902" t="str">
            <v>01286664166</v>
          </cell>
          <cell r="H902" t="str">
            <v>48/10T kp 1, Phường Tam Hòa, Thành phố Biên Hòa, Đồng Nai</v>
          </cell>
          <cell r="I902" t="str">
            <v>ĐỒNG NAI</v>
          </cell>
          <cell r="J902" t="str">
            <v>Kinh</v>
          </cell>
          <cell r="K902" t="str">
            <v>272726167</v>
          </cell>
        </row>
        <row r="903">
          <cell r="B903" t="str">
            <v>48006275</v>
          </cell>
          <cell r="C903" t="str">
            <v>TRƯƠNG THỊ NHƯ</v>
          </cell>
          <cell r="D903" t="str">
            <v>52140209</v>
          </cell>
          <cell r="E903" t="str">
            <v> Sư phạm Toán học</v>
          </cell>
          <cell r="F903">
            <v>22.25</v>
          </cell>
          <cell r="G903" t="str">
            <v>01656981341</v>
          </cell>
          <cell r="H903" t="str">
            <v>136/31, KP4, Phường Tân Hiệp, Thành phố Biên Hòa, Đồng Nai</v>
          </cell>
          <cell r="I903" t="str">
            <v>THANH HÓA</v>
          </cell>
          <cell r="J903" t="str">
            <v>Kinh</v>
          </cell>
          <cell r="K903" t="str">
            <v>272781807</v>
          </cell>
        </row>
        <row r="904">
          <cell r="B904" t="str">
            <v>48006298</v>
          </cell>
          <cell r="C904" t="str">
            <v>HOÀNG THỊ YẾN PHƯƠNG</v>
          </cell>
          <cell r="D904" t="str">
            <v>51140202</v>
          </cell>
          <cell r="E904" t="str">
            <v> Giáo dục Tiểu học</v>
          </cell>
          <cell r="F904">
            <v>18.25</v>
          </cell>
          <cell r="H904" t="str">
            <v>Trường THPT Nguyễn Hữu Cảnh - Kp1 - Long Bình Tân - Biên Hòa - Đồng Nai</v>
          </cell>
          <cell r="I904" t="str">
            <v>ĐỒNG NAI</v>
          </cell>
          <cell r="J904" t="str">
            <v>Kinh</v>
          </cell>
          <cell r="K904" t="str">
            <v>272764118</v>
          </cell>
        </row>
        <row r="905">
          <cell r="B905" t="str">
            <v>48006303</v>
          </cell>
          <cell r="C905" t="str">
            <v>NGUYỄN NGỌC DIỄM PHƯƠNG</v>
          </cell>
          <cell r="D905" t="str">
            <v>51140202</v>
          </cell>
          <cell r="E905" t="str">
            <v> Giáo dục Tiểu học</v>
          </cell>
          <cell r="F905">
            <v>18.75</v>
          </cell>
          <cell r="G905" t="str">
            <v>0944857184</v>
          </cell>
          <cell r="H905" t="str">
            <v>91, Kp 6, Phường Thống Nhất, Thành phố Biên Hòa, Đồng Nai</v>
          </cell>
          <cell r="I905" t="str">
            <v>ĐỒNG NAI</v>
          </cell>
          <cell r="J905" t="str">
            <v>Kinh</v>
          </cell>
          <cell r="K905" t="str">
            <v>272781092</v>
          </cell>
        </row>
        <row r="906">
          <cell r="B906" t="str">
            <v>48006308</v>
          </cell>
          <cell r="C906" t="str">
            <v>PHẠM MINH PHƯƠNG</v>
          </cell>
          <cell r="D906" t="str">
            <v>51140202</v>
          </cell>
          <cell r="E906" t="str">
            <v> Giáo dục Tiểu học</v>
          </cell>
          <cell r="F906">
            <v>20</v>
          </cell>
          <cell r="G906" t="str">
            <v>01695303250</v>
          </cell>
          <cell r="H906" t="str">
            <v>354 KP11-P.AN BÌNH-BIÊN HÒA-ĐỒNG NAI</v>
          </cell>
          <cell r="I906" t="str">
            <v>ĐỒNG NAI</v>
          </cell>
          <cell r="J906" t="str">
            <v>Kinh</v>
          </cell>
          <cell r="K906" t="str">
            <v>272798539</v>
          </cell>
        </row>
        <row r="907">
          <cell r="B907" t="str">
            <v>48006313</v>
          </cell>
          <cell r="C907" t="str">
            <v>NGUYỄN THỊ LAN PHƯỢNG</v>
          </cell>
          <cell r="D907" t="str">
            <v>52220201</v>
          </cell>
          <cell r="E907" t="str">
            <v> Ngôn ngữ Anh</v>
          </cell>
          <cell r="F907">
            <v>21</v>
          </cell>
          <cell r="G907" t="str">
            <v>0968813501</v>
          </cell>
          <cell r="H907" t="str">
            <v>286/1/27, tổ 5 ,kp12, Phường An Bình, Thành phố Biên Hòa, Đồng Nai</v>
          </cell>
          <cell r="I907" t="str">
            <v>HẢI DƯƠNG</v>
          </cell>
          <cell r="J907" t="str">
            <v>Kinh</v>
          </cell>
          <cell r="K907" t="str">
            <v>272683683</v>
          </cell>
        </row>
        <row r="908">
          <cell r="B908" t="str">
            <v>48006314</v>
          </cell>
          <cell r="C908" t="str">
            <v>TRẦN THỊ KIM PHƯỢNG</v>
          </cell>
          <cell r="D908" t="str">
            <v>52340101</v>
          </cell>
          <cell r="E908" t="str">
            <v> Quản trị kinh doanh</v>
          </cell>
          <cell r="F908">
            <v>21.5</v>
          </cell>
          <cell r="G908" t="str">
            <v>01666690171</v>
          </cell>
          <cell r="H908" t="str">
            <v>132, tổ 8C, khu phố 12, Phường An Bình, Thành phố Biên Hòa, Đồng Nai</v>
          </cell>
          <cell r="I908" t="str">
            <v>ĐỒNG NAI</v>
          </cell>
          <cell r="J908" t="str">
            <v>Kinh</v>
          </cell>
          <cell r="K908" t="str">
            <v>272738528</v>
          </cell>
        </row>
        <row r="909">
          <cell r="B909" t="str">
            <v>48006331</v>
          </cell>
          <cell r="C909" t="str">
            <v>LÊ THỊ THÚY QUỲNH</v>
          </cell>
          <cell r="D909" t="str">
            <v>51140202</v>
          </cell>
          <cell r="E909" t="str">
            <v> Giáo dục Tiểu học</v>
          </cell>
          <cell r="F909">
            <v>20.5</v>
          </cell>
          <cell r="G909" t="str">
            <v>0913823160</v>
          </cell>
          <cell r="H909" t="str">
            <v>k888, khu phố 7, Phường Long Bình, Thành phố Biên Hòa, Đồng Nai</v>
          </cell>
          <cell r="I909" t="str">
            <v>THANH HÓA</v>
          </cell>
          <cell r="J909" t="str">
            <v>Kinh</v>
          </cell>
          <cell r="K909" t="str">
            <v>175014015</v>
          </cell>
        </row>
        <row r="910">
          <cell r="B910" t="str">
            <v>48006340</v>
          </cell>
          <cell r="C910" t="str">
            <v>TRẦN BẢO SANG</v>
          </cell>
          <cell r="D910" t="str">
            <v>52340301</v>
          </cell>
          <cell r="E910" t="str">
            <v> Kế toán</v>
          </cell>
          <cell r="F910">
            <v>16.5</v>
          </cell>
          <cell r="G910" t="str">
            <v>0916195662</v>
          </cell>
          <cell r="H910" t="str">
            <v>386/24/6 tổ 5 KP3 , Phường Trảng Dài, Thành phố Biên Hòa, Đồng Nai</v>
          </cell>
          <cell r="I910" t="str">
            <v>ĐỒNG NAI</v>
          </cell>
          <cell r="J910" t="str">
            <v>Kinh</v>
          </cell>
          <cell r="K910" t="str">
            <v>272769399</v>
          </cell>
        </row>
        <row r="911">
          <cell r="B911" t="str">
            <v>48006362</v>
          </cell>
          <cell r="C911" t="str">
            <v>ĐẶNG THỊ QUỲNH TÂM</v>
          </cell>
          <cell r="D911" t="str">
            <v>52220201</v>
          </cell>
          <cell r="E911" t="str">
            <v> Ngôn ngữ Anh</v>
          </cell>
          <cell r="F911">
            <v>19.5</v>
          </cell>
          <cell r="G911" t="str">
            <v>0977818604</v>
          </cell>
          <cell r="H911" t="str">
            <v>81/5/19,Tổ 48, kp11, Phường Tân Phong, Thành phố Biên Hòa, Đồng Nai</v>
          </cell>
          <cell r="I911" t="str">
            <v>ĐỒNG NAI</v>
          </cell>
          <cell r="J911" t="str">
            <v>Kinh</v>
          </cell>
          <cell r="K911" t="str">
            <v>272879207</v>
          </cell>
        </row>
        <row r="912">
          <cell r="B912" t="str">
            <v>48006363</v>
          </cell>
          <cell r="C912" t="str">
            <v>MAI THANH TÂM</v>
          </cell>
          <cell r="D912" t="str">
            <v>52140231</v>
          </cell>
          <cell r="E912" t="str">
            <v> Sư phạm Tiếng Anh</v>
          </cell>
          <cell r="F912">
            <v>22</v>
          </cell>
          <cell r="G912" t="str">
            <v>0919583384</v>
          </cell>
          <cell r="H912" t="str">
            <v>120/74/30A, KP6, Phường Tân Tiến, Thành phố Biên Hòa, Đồng Nai</v>
          </cell>
          <cell r="I912" t="str">
            <v>TP. HỒ CHÍ MINH</v>
          </cell>
          <cell r="J912" t="str">
            <v>Kinh</v>
          </cell>
          <cell r="K912" t="str">
            <v>272726464</v>
          </cell>
        </row>
        <row r="913">
          <cell r="B913" t="str">
            <v>48006381</v>
          </cell>
          <cell r="C913" t="str">
            <v>NGUYỄN HOÀNG PHƯƠNG THANH</v>
          </cell>
          <cell r="D913" t="str">
            <v>51140202</v>
          </cell>
          <cell r="E913" t="str">
            <v> Giáo dục Tiểu học</v>
          </cell>
          <cell r="F913">
            <v>17.5</v>
          </cell>
          <cell r="G913" t="str">
            <v>0903867892</v>
          </cell>
          <cell r="H913" t="str">
            <v>6/10F-KP4-P.TÂN MAI-BH</v>
          </cell>
          <cell r="I913" t="str">
            <v>ĐỒNG NAI</v>
          </cell>
          <cell r="J913" t="str">
            <v>Kinh</v>
          </cell>
          <cell r="K913" t="str">
            <v>272738490</v>
          </cell>
        </row>
        <row r="914">
          <cell r="B914" t="str">
            <v>48006393</v>
          </cell>
          <cell r="C914" t="str">
            <v>LƯƠNG HÀ PHƯƠNG THẢO</v>
          </cell>
          <cell r="D914" t="str">
            <v>52340301</v>
          </cell>
          <cell r="E914" t="str">
            <v> Kế toán</v>
          </cell>
          <cell r="F914">
            <v>19.75</v>
          </cell>
          <cell r="G914" t="str">
            <v>01239159542</v>
          </cell>
          <cell r="H914" t="str">
            <v>Bà Nguyễn Thị Tần. Địa chi: Công ty cổ phần may Đồng Tiến số 10, Đường Phan Trung, Phường Tân Tiến, Thành phố Biên Hòa, Đồng Nai</v>
          </cell>
          <cell r="I914" t="str">
            <v>ĐỒNG NAI</v>
          </cell>
          <cell r="J914" t="str">
            <v>Kinh</v>
          </cell>
          <cell r="K914" t="str">
            <v>272638954</v>
          </cell>
        </row>
        <row r="915">
          <cell r="B915" t="str">
            <v>48006394</v>
          </cell>
          <cell r="C915" t="str">
            <v>NGÔ HẢI DIỆU THẢO</v>
          </cell>
          <cell r="D915" t="str">
            <v>52140217</v>
          </cell>
          <cell r="E915" t="str">
            <v> Sư phạm Ngữ văn</v>
          </cell>
          <cell r="F915">
            <v>18.25</v>
          </cell>
          <cell r="G915" t="str">
            <v>0982433398</v>
          </cell>
          <cell r="H915" t="str">
            <v>Trường THPT Nguyễn Hữu Cảnh - Kp1 - Long Bình Tân - Biên Hòa - Đồng Nai</v>
          </cell>
          <cell r="I915" t="str">
            <v>ĐỒNG NAI</v>
          </cell>
          <cell r="J915" t="str">
            <v>Kinh</v>
          </cell>
          <cell r="K915" t="str">
            <v>272709012</v>
          </cell>
        </row>
        <row r="916">
          <cell r="B916" t="str">
            <v>48006395</v>
          </cell>
          <cell r="C916" t="str">
            <v>NGUYỄN NHƯ THẢO</v>
          </cell>
          <cell r="D916" t="str">
            <v>52340301</v>
          </cell>
          <cell r="E916" t="str">
            <v> Kế toán</v>
          </cell>
          <cell r="F916">
            <v>19</v>
          </cell>
          <cell r="G916" t="str">
            <v>01217492270</v>
          </cell>
          <cell r="H916" t="str">
            <v>Trường THPT Nguyễn Hữu Cảnh - Kp1 - Long Bình Tân - Biên Hòa - Đồng Nai</v>
          </cell>
          <cell r="I916" t="str">
            <v>ĐỒNG NAI</v>
          </cell>
          <cell r="J916" t="str">
            <v>Kinh</v>
          </cell>
          <cell r="K916" t="str">
            <v>272649420</v>
          </cell>
        </row>
        <row r="917">
          <cell r="B917" t="str">
            <v>48006401</v>
          </cell>
          <cell r="C917" t="str">
            <v>NGUYỄN THỊ THU THẢO</v>
          </cell>
          <cell r="D917" t="str">
            <v>52140202</v>
          </cell>
          <cell r="E917" t="str">
            <v>Giáo dục Tiểu học</v>
          </cell>
          <cell r="F917">
            <v>22</v>
          </cell>
          <cell r="G917" t="str">
            <v>01864686850</v>
          </cell>
          <cell r="H917" t="str">
            <v>B104, tổ 18 khu phố 5 phường Tân Hiệp, Biên Hòa Đồng Nai (Phan Thị Thái Hòa)</v>
          </cell>
          <cell r="I917" t="str">
            <v>HUẾ</v>
          </cell>
          <cell r="J917" t="str">
            <v>Kinh</v>
          </cell>
          <cell r="K917" t="str">
            <v>272704404</v>
          </cell>
        </row>
        <row r="918">
          <cell r="B918" t="str">
            <v>48006404</v>
          </cell>
          <cell r="C918" t="str">
            <v>TỐNG THỊ THU THẢO</v>
          </cell>
          <cell r="D918" t="str">
            <v>52220201</v>
          </cell>
          <cell r="E918" t="str">
            <v> Ngôn ngữ Anh</v>
          </cell>
          <cell r="F918">
            <v>22</v>
          </cell>
          <cell r="G918" t="str">
            <v>01225514751</v>
          </cell>
          <cell r="H918" t="str">
            <v>109/41/3, Phan Chu Trinh, Phường Quang Vinh, Thành phố Biên Hòa, Đồng Nai</v>
          </cell>
          <cell r="I918" t="str">
            <v>ĐỒNG NAI</v>
          </cell>
          <cell r="J918" t="str">
            <v>Kinh</v>
          </cell>
          <cell r="K918" t="str">
            <v>272617502</v>
          </cell>
        </row>
        <row r="919">
          <cell r="B919" t="str">
            <v>48006409</v>
          </cell>
          <cell r="C919" t="str">
            <v>VŨ THỊ PHƯƠNG THẢO</v>
          </cell>
          <cell r="D919" t="str">
            <v>52340301</v>
          </cell>
          <cell r="E919" t="str">
            <v> Kế toán</v>
          </cell>
          <cell r="F919">
            <v>16.75</v>
          </cell>
          <cell r="G919" t="str">
            <v>01658032028</v>
          </cell>
          <cell r="H919" t="str">
            <v>Trường THPT Nguyễn Hữu Cảnh - Kp1 - Long Bình Tân - Biên Hòa - Đồng Nai</v>
          </cell>
          <cell r="I919" t="str">
            <v>ĐỒNG NAI</v>
          </cell>
          <cell r="J919" t="str">
            <v>Kinh</v>
          </cell>
          <cell r="K919" t="str">
            <v>272879048</v>
          </cell>
        </row>
        <row r="920">
          <cell r="B920" t="str">
            <v>48006411</v>
          </cell>
          <cell r="C920" t="str">
            <v>VŨ THỊ THU THẢO</v>
          </cell>
          <cell r="D920" t="str">
            <v>52140202</v>
          </cell>
          <cell r="E920" t="str">
            <v>Giáo dục Tiểu học</v>
          </cell>
          <cell r="F920">
            <v>22.25</v>
          </cell>
          <cell r="G920" t="str">
            <v>0917174246</v>
          </cell>
          <cell r="H920" t="str">
            <v>212/30, tổ 13, KP 5, Phường Long Bình, Thành phố Biên Hòa, Đồng Nai</v>
          </cell>
          <cell r="I920" t="str">
            <v>ĐỒNG NAI</v>
          </cell>
          <cell r="J920" t="str">
            <v>Kinh</v>
          </cell>
          <cell r="K920" t="str">
            <v>272769514</v>
          </cell>
        </row>
        <row r="921">
          <cell r="B921" t="str">
            <v>48006414</v>
          </cell>
          <cell r="C921" t="str">
            <v>LÊ ĐỨC THẮNG</v>
          </cell>
          <cell r="D921" t="str">
            <v>52140209</v>
          </cell>
          <cell r="E921" t="str">
            <v> Sư phạm Toán học</v>
          </cell>
          <cell r="F921">
            <v>21.5</v>
          </cell>
          <cell r="G921" t="str">
            <v>01653168270</v>
          </cell>
          <cell r="H921" t="str">
            <v>15/126A  KP.4, Phường Tân Hiệp, Thành phố Biên Hòa, Đồng Nai</v>
          </cell>
          <cell r="I921" t="str">
            <v>ĐỒNG NAI</v>
          </cell>
          <cell r="J921" t="str">
            <v>Kinh</v>
          </cell>
          <cell r="K921" t="str">
            <v>272767965</v>
          </cell>
        </row>
        <row r="922">
          <cell r="B922" t="str">
            <v>48006418</v>
          </cell>
          <cell r="C922" t="str">
            <v>TRƯƠNG PHÚC THẮNG</v>
          </cell>
          <cell r="D922" t="str">
            <v>52140209</v>
          </cell>
          <cell r="E922" t="str">
            <v> Sư phạm Toán học</v>
          </cell>
          <cell r="F922">
            <v>19.5</v>
          </cell>
          <cell r="G922" t="str">
            <v>0977548011</v>
          </cell>
          <cell r="H922" t="str">
            <v>B7 Tổ 15B KP 2, Phường Bình Đa, Thành phố Biên Hòa, Đồng Nai</v>
          </cell>
          <cell r="I922" t="str">
            <v>ĐỒNG NAI</v>
          </cell>
          <cell r="J922" t="str">
            <v>Kinh</v>
          </cell>
          <cell r="K922" t="str">
            <v>272735457</v>
          </cell>
        </row>
        <row r="923">
          <cell r="B923" t="str">
            <v>48006423</v>
          </cell>
          <cell r="C923" t="str">
            <v>TRẦN HÀO THIÊN</v>
          </cell>
          <cell r="D923" t="str">
            <v>52340101</v>
          </cell>
          <cell r="E923" t="str">
            <v> Quản trị kinh doanh</v>
          </cell>
          <cell r="F923">
            <v>19.75</v>
          </cell>
          <cell r="G923" t="str">
            <v>01285457517</v>
          </cell>
          <cell r="H923" t="str">
            <v>20/16 KP.3 Phường Hố Nai 1, Biên Hòa</v>
          </cell>
          <cell r="I923" t="str">
            <v>ĐỒNG NAI</v>
          </cell>
          <cell r="J923" t="str">
            <v>Kinh</v>
          </cell>
          <cell r="K923" t="str">
            <v>272835454</v>
          </cell>
        </row>
        <row r="924">
          <cell r="B924" t="str">
            <v>48006431</v>
          </cell>
          <cell r="C924" t="str">
            <v>NGUYỄN VIẾT THỊNH</v>
          </cell>
          <cell r="D924" t="str">
            <v>52140211</v>
          </cell>
          <cell r="E924" t="str">
            <v> Sư phạm Vật lý</v>
          </cell>
          <cell r="F924">
            <v>15.75</v>
          </cell>
          <cell r="G924" t="str">
            <v>01696299340</v>
          </cell>
          <cell r="H924" t="str">
            <v>C10-kp8, Phường Tân Phong, Thành phố Biên Hòa, Đồng Nai</v>
          </cell>
          <cell r="I924" t="str">
            <v>THANH HÓA</v>
          </cell>
          <cell r="J924" t="str">
            <v>Kinh</v>
          </cell>
          <cell r="K924" t="str">
            <v>272767165</v>
          </cell>
        </row>
        <row r="925">
          <cell r="B925" t="str">
            <v>48006436</v>
          </cell>
          <cell r="C925" t="str">
            <v>NGUYỄN THỊ MINH THU</v>
          </cell>
          <cell r="D925" t="str">
            <v>52140202</v>
          </cell>
          <cell r="E925" t="str">
            <v>Giáo dục Tiểu học</v>
          </cell>
          <cell r="F925">
            <v>21.75</v>
          </cell>
          <cell r="G925" t="str">
            <v>0969037984</v>
          </cell>
          <cell r="H925" t="str">
            <v>Trường THPT Nguyễn Hữu Cảnh - Kp1 - Long Bình Tân - Biên Hòa - Đồng Nai</v>
          </cell>
          <cell r="I925" t="str">
            <v>ĐỒNG NAI</v>
          </cell>
          <cell r="J925" t="str">
            <v>Kinh</v>
          </cell>
          <cell r="K925" t="str">
            <v>272875196</v>
          </cell>
        </row>
        <row r="926">
          <cell r="B926" t="str">
            <v>48006437</v>
          </cell>
          <cell r="C926" t="str">
            <v>NGUYỄN THỊ THU</v>
          </cell>
          <cell r="D926" t="str">
            <v>51140201</v>
          </cell>
          <cell r="E926" t="str">
            <v> Giáo dục Mầm non</v>
          </cell>
          <cell r="F926">
            <v>15.75</v>
          </cell>
          <cell r="G926" t="str">
            <v>0979890029</v>
          </cell>
          <cell r="H926" t="str">
            <v>Trường THPT Nguyễn Hữu Cảnh - Kp1 - Long Bình Tân - Biên Hòa - Đồng Nai</v>
          </cell>
          <cell r="I926" t="str">
            <v>NINH BÌNH</v>
          </cell>
          <cell r="J926" t="str">
            <v>Kinh</v>
          </cell>
          <cell r="K926" t="str">
            <v>272697083</v>
          </cell>
        </row>
        <row r="927">
          <cell r="B927" t="str">
            <v>48006442</v>
          </cell>
          <cell r="C927" t="str">
            <v>VŨ ĐỨC THUẬN</v>
          </cell>
          <cell r="D927" t="str">
            <v>52140209</v>
          </cell>
          <cell r="E927" t="str">
            <v> Sư phạm Toán học</v>
          </cell>
          <cell r="F927">
            <v>20.25</v>
          </cell>
          <cell r="G927" t="str">
            <v>0913109887</v>
          </cell>
          <cell r="H927" t="str">
            <v>F11 khu dân cư số 2, Kp 2, Phường Long Bình, Thành phố Biên Hòa, Đồng Nai</v>
          </cell>
          <cell r="I927" t="str">
            <v>ĐỒNG NAI</v>
          </cell>
          <cell r="J927" t="str">
            <v>Kinh</v>
          </cell>
          <cell r="K927" t="str">
            <v>272788505</v>
          </cell>
        </row>
        <row r="928">
          <cell r="B928" t="str">
            <v>48006449</v>
          </cell>
          <cell r="C928" t="str">
            <v>NGUYỄN THỊ ANH THƯ</v>
          </cell>
          <cell r="D928" t="str">
            <v>52220201</v>
          </cell>
          <cell r="E928" t="str">
            <v> Ngôn ngữ Anh</v>
          </cell>
          <cell r="F928">
            <v>19.75</v>
          </cell>
          <cell r="G928" t="str">
            <v>0909522157</v>
          </cell>
          <cell r="H928" t="str">
            <v>Trường THPT Nguyễn Hữu Cảnh - Kp1 - Long Bình Tân - Biên Hòa - Đồng Nai</v>
          </cell>
          <cell r="I928" t="str">
            <v>ĐỒNG NAI</v>
          </cell>
          <cell r="J928" t="str">
            <v>Kinh</v>
          </cell>
          <cell r="K928" t="str">
            <v>272611789</v>
          </cell>
        </row>
        <row r="929">
          <cell r="B929" t="str">
            <v>48006456</v>
          </cell>
          <cell r="C929" t="str">
            <v>LÊ VÕ LAN TIÊN</v>
          </cell>
          <cell r="D929" t="str">
            <v>52220201</v>
          </cell>
          <cell r="E929" t="str">
            <v> Ngôn ngữ Anh</v>
          </cell>
          <cell r="F929">
            <v>20.5</v>
          </cell>
          <cell r="G929" t="str">
            <v>01655317370</v>
          </cell>
          <cell r="H929" t="str">
            <v>12/11A-KP3-P.TAM HOA-BIÊN HÒA-ĐỒNG NAI</v>
          </cell>
          <cell r="I929" t="str">
            <v>QUY NHƠN</v>
          </cell>
          <cell r="J929" t="str">
            <v>Kinh</v>
          </cell>
          <cell r="K929" t="str">
            <v>272879535</v>
          </cell>
        </row>
        <row r="930">
          <cell r="B930" t="str">
            <v>48006457</v>
          </cell>
          <cell r="C930" t="str">
            <v>NGUYỄN THỦY TIÊN</v>
          </cell>
          <cell r="D930" t="str">
            <v>52140231</v>
          </cell>
          <cell r="E930" t="str">
            <v> Sư phạm Tiếng Anh</v>
          </cell>
          <cell r="F930">
            <v>21.75</v>
          </cell>
          <cell r="G930" t="str">
            <v>01649030354</v>
          </cell>
          <cell r="H930" t="str">
            <v>14, đường E, khu 92, ấp Long Đức 1, xã Tam Phước , Biên Hòa - Đồng Nai</v>
          </cell>
          <cell r="I930" t="str">
            <v>ĐỒNG NAI</v>
          </cell>
          <cell r="J930" t="str">
            <v>Kinh</v>
          </cell>
          <cell r="K930" t="str">
            <v>272854808</v>
          </cell>
        </row>
        <row r="931">
          <cell r="B931" t="str">
            <v>48006459</v>
          </cell>
          <cell r="C931" t="str">
            <v>TRẦN THỊ HUỲNH TIÊN</v>
          </cell>
          <cell r="D931" t="str">
            <v>52140201</v>
          </cell>
          <cell r="E931" t="str">
            <v>Giáo dục Mầm non</v>
          </cell>
          <cell r="F931">
            <v>18</v>
          </cell>
          <cell r="G931" t="str">
            <v>0907671054</v>
          </cell>
          <cell r="H931" t="str">
            <v>Trường THPT Nguyễn Hữu Cảnh - Kp1 - Long Bình Tân - Biên Hòa - Đồng Nai</v>
          </cell>
          <cell r="I931" t="str">
            <v>ĐỒNG NAI</v>
          </cell>
          <cell r="J931" t="str">
            <v>Kinh</v>
          </cell>
          <cell r="K931" t="str">
            <v>272766067</v>
          </cell>
        </row>
        <row r="932">
          <cell r="B932" t="str">
            <v>48006467</v>
          </cell>
          <cell r="C932" t="str">
            <v>HOÀNG THANH TRANG</v>
          </cell>
          <cell r="D932" t="str">
            <v>52220201</v>
          </cell>
          <cell r="E932" t="str">
            <v> Ngôn ngữ Anh</v>
          </cell>
          <cell r="F932">
            <v>18.75</v>
          </cell>
          <cell r="G932" t="str">
            <v>01268581250</v>
          </cell>
          <cell r="H932" t="str">
            <v>Trường THPT Nguyễn Hữu Cảnh - Kp1 - Long Bình Tân - Biên Hòa - Đồng Nai</v>
          </cell>
          <cell r="I932" t="str">
            <v>TP.HỒ CHÍ MINH</v>
          </cell>
          <cell r="J932" t="str">
            <v>Kinh</v>
          </cell>
          <cell r="K932" t="str">
            <v>272709123</v>
          </cell>
        </row>
        <row r="933">
          <cell r="B933" t="str">
            <v>48006468</v>
          </cell>
          <cell r="C933" t="str">
            <v>HỒ THỊ THÙY TRANG</v>
          </cell>
          <cell r="D933" t="str">
            <v>51140202</v>
          </cell>
          <cell r="E933" t="str">
            <v> Giáo dục Tiểu học</v>
          </cell>
          <cell r="F933">
            <v>18</v>
          </cell>
          <cell r="G933" t="str">
            <v>01654216097</v>
          </cell>
          <cell r="H933" t="str">
            <v>Tổ 7 KP2 , Phường Tam Hiệp, Thành phố Biên Hòa, Đồng Nai</v>
          </cell>
          <cell r="I933" t="str">
            <v>ĐỒNG NAI</v>
          </cell>
          <cell r="J933" t="str">
            <v>Kinh</v>
          </cell>
          <cell r="K933" t="str">
            <v>272738461</v>
          </cell>
        </row>
        <row r="934">
          <cell r="B934" t="str">
            <v>48006479</v>
          </cell>
          <cell r="C934" t="str">
            <v>TRẦN THỊ THIÊN TRANG</v>
          </cell>
          <cell r="D934" t="str">
            <v>51140202</v>
          </cell>
          <cell r="E934" t="str">
            <v> Giáo dục Tiểu học</v>
          </cell>
          <cell r="F934">
            <v>20.5</v>
          </cell>
          <cell r="G934" t="str">
            <v>01687862220</v>
          </cell>
          <cell r="H934" t="str">
            <v>3B, tổ 10, khu phố 5, Phường An Bình, Thành phố Biên Hòa, Đồng Nai</v>
          </cell>
          <cell r="I934" t="str">
            <v>QUẢNG TRỊ</v>
          </cell>
          <cell r="J934" t="str">
            <v>Kinh</v>
          </cell>
          <cell r="K934" t="str">
            <v>272738611</v>
          </cell>
        </row>
        <row r="935">
          <cell r="B935" t="str">
            <v>48006483</v>
          </cell>
          <cell r="C935" t="str">
            <v>NGUYỄN NGỌC QUỲNH TRÂM</v>
          </cell>
          <cell r="D935" t="str">
            <v>52340301</v>
          </cell>
          <cell r="E935" t="str">
            <v> Kế toán</v>
          </cell>
          <cell r="F935">
            <v>21</v>
          </cell>
          <cell r="G935" t="str">
            <v>0925449430</v>
          </cell>
          <cell r="H935" t="str">
            <v>572A/4 Kp3, Phường Tam Hiệp, Thành phố Biên Hòa, Đồng Nai</v>
          </cell>
          <cell r="I935" t="str">
            <v>ĐỒNG NAI</v>
          </cell>
          <cell r="J935" t="str">
            <v>Kinh</v>
          </cell>
          <cell r="K935" t="str">
            <v>272715080</v>
          </cell>
        </row>
        <row r="936">
          <cell r="B936" t="str">
            <v>48006491</v>
          </cell>
          <cell r="C936" t="str">
            <v>PHẠM NGỌC HUYỀN TRÂN</v>
          </cell>
          <cell r="D936" t="str">
            <v>52220201</v>
          </cell>
          <cell r="E936" t="str">
            <v> Ngôn ngữ Anh</v>
          </cell>
          <cell r="F936">
            <v>20.5</v>
          </cell>
          <cell r="G936" t="str">
            <v>01257997641</v>
          </cell>
          <cell r="H936" t="str">
            <v>321B/49 KP9 PHƯỜNG TAM HIỆP BH DN</v>
          </cell>
          <cell r="I936" t="str">
            <v>ĐỒNG NAI</v>
          </cell>
          <cell r="J936" t="str">
            <v>Kinh</v>
          </cell>
          <cell r="K936" t="str">
            <v>272738445</v>
          </cell>
        </row>
        <row r="937">
          <cell r="B937" t="str">
            <v>48006494</v>
          </cell>
          <cell r="C937" t="str">
            <v>TRỊNH CAO TRÍ</v>
          </cell>
          <cell r="D937" t="str">
            <v>52140231</v>
          </cell>
          <cell r="E937" t="str">
            <v> Sư phạm Tiếng Anh</v>
          </cell>
          <cell r="F937">
            <v>22.5</v>
          </cell>
          <cell r="G937" t="str">
            <v>0903149580</v>
          </cell>
          <cell r="H937" t="str">
            <v>6/2 tổ 4 kp.2, Phường Tân Hiệp, Thành phố Biên Hòa, Đồng Nai</v>
          </cell>
          <cell r="I937" t="str">
            <v>ĐỒNG NAI</v>
          </cell>
          <cell r="J937" t="str">
            <v>Kinh</v>
          </cell>
          <cell r="K937" t="str">
            <v>272666888</v>
          </cell>
        </row>
        <row r="938">
          <cell r="B938" t="str">
            <v>48006500</v>
          </cell>
          <cell r="C938" t="str">
            <v>PHẠM HÀ LÊ TRINH</v>
          </cell>
          <cell r="D938" t="str">
            <v>52340301</v>
          </cell>
          <cell r="E938" t="str">
            <v> Kế toán</v>
          </cell>
          <cell r="F938">
            <v>18.5</v>
          </cell>
          <cell r="G938" t="str">
            <v>01635889521</v>
          </cell>
          <cell r="H938" t="str">
            <v>105/5, tổ 7, Kp 1, Phường Tân Hiệp, Thành phố Biên Hòa, Đồng Nai</v>
          </cell>
          <cell r="I938" t="str">
            <v>ĐỒNG NAI</v>
          </cell>
          <cell r="J938" t="str">
            <v>Kinh</v>
          </cell>
          <cell r="K938" t="str">
            <v>272739003</v>
          </cell>
        </row>
        <row r="939">
          <cell r="B939" t="str">
            <v>48006516</v>
          </cell>
          <cell r="C939" t="str">
            <v>NGUYỄN DUY THÀNH TRUNG</v>
          </cell>
          <cell r="D939" t="str">
            <v>52340101</v>
          </cell>
          <cell r="E939" t="str">
            <v> Quản trị kinh doanh</v>
          </cell>
          <cell r="F939">
            <v>20.25</v>
          </cell>
          <cell r="G939" t="str">
            <v>01696320990</v>
          </cell>
          <cell r="H939" t="str">
            <v>66 cư xá gỗ, Phường An Bình, Thành phố Biên Hòa, Đồng Nai</v>
          </cell>
          <cell r="I939" t="str">
            <v>ĐỒNG NAI</v>
          </cell>
          <cell r="J939" t="str">
            <v>Kinh</v>
          </cell>
          <cell r="K939" t="str">
            <v>272738579</v>
          </cell>
        </row>
        <row r="940">
          <cell r="B940" t="str">
            <v>48006520</v>
          </cell>
          <cell r="C940" t="str">
            <v>TRẦN NGUYÊN TRỰC</v>
          </cell>
          <cell r="D940" t="str">
            <v>52140212</v>
          </cell>
          <cell r="E940" t="str">
            <v> Sư phạm Hoá học</v>
          </cell>
          <cell r="F940">
            <v>18</v>
          </cell>
          <cell r="G940" t="str">
            <v>0983300974</v>
          </cell>
          <cell r="H940" t="str">
            <v>T154A tổ 9 Kp2, Phường Trảng Dài, Thành phố Biên Hòa, Đồng Nai</v>
          </cell>
          <cell r="I940" t="str">
            <v>QUẢNG NGÃI</v>
          </cell>
          <cell r="J940" t="str">
            <v>Kinh</v>
          </cell>
          <cell r="K940" t="str">
            <v>272649711</v>
          </cell>
        </row>
        <row r="941">
          <cell r="B941" t="str">
            <v>48006554</v>
          </cell>
          <cell r="C941" t="str">
            <v>ĐỖ THẢO UYÊN</v>
          </cell>
          <cell r="D941" t="str">
            <v>52340101</v>
          </cell>
          <cell r="E941" t="str">
            <v> Quản trị kinh doanh</v>
          </cell>
          <cell r="F941">
            <v>17</v>
          </cell>
          <cell r="G941" t="str">
            <v>0949251756</v>
          </cell>
          <cell r="H941" t="str">
            <v>376/83/4, khu phố 2, Phường Tam Hòa, Thành phố Biên Hòa, Đồng Nai</v>
          </cell>
          <cell r="I941" t="str">
            <v>ĐỒNG NAI</v>
          </cell>
          <cell r="J941" t="str">
            <v>Kinh</v>
          </cell>
          <cell r="K941" t="str">
            <v>272738543</v>
          </cell>
        </row>
        <row r="942">
          <cell r="B942" t="str">
            <v>48006556</v>
          </cell>
          <cell r="C942" t="str">
            <v>NGUYỄN HOÀI NHÃ UYÊN</v>
          </cell>
          <cell r="D942" t="str">
            <v>52140209</v>
          </cell>
          <cell r="E942" t="str">
            <v> Sư phạm Toán học</v>
          </cell>
          <cell r="F942">
            <v>21.25</v>
          </cell>
          <cell r="G942" t="str">
            <v>01627733654</v>
          </cell>
          <cell r="H942" t="str">
            <v>50/249 - Kp.4 tổ 56, Phường Tân Mai, Thành phố Biên Hòa, Đồng Nai</v>
          </cell>
          <cell r="I942" t="str">
            <v>ĐỒNG NAI</v>
          </cell>
          <cell r="J942" t="str">
            <v>Kinh</v>
          </cell>
          <cell r="K942" t="str">
            <v>272750894</v>
          </cell>
        </row>
        <row r="943">
          <cell r="B943" t="str">
            <v>48006558</v>
          </cell>
          <cell r="C943" t="str">
            <v>NGUYỄN THỊ THU UYÊN</v>
          </cell>
          <cell r="D943" t="str">
            <v>51140231</v>
          </cell>
          <cell r="E943" t="str">
            <v> Sư phạm Tiếng Anh</v>
          </cell>
          <cell r="F943">
            <v>13.75</v>
          </cell>
          <cell r="G943" t="str">
            <v>01653903886</v>
          </cell>
          <cell r="H943" t="str">
            <v>Trường THPT Nguyễn Hữu Cảnh - Kp1 - Long Bình Tân - Biên Hòa - Đồng Nai</v>
          </cell>
          <cell r="I943" t="str">
            <v>HÀ TĨNH</v>
          </cell>
          <cell r="J943" t="str">
            <v>Kinh</v>
          </cell>
          <cell r="K943" t="str">
            <v>272764515</v>
          </cell>
        </row>
        <row r="944">
          <cell r="B944" t="str">
            <v>48006560</v>
          </cell>
          <cell r="C944" t="str">
            <v>TRẦN THỊ NHÃ UYÊN</v>
          </cell>
          <cell r="D944" t="str">
            <v>52140201</v>
          </cell>
          <cell r="E944" t="str">
            <v>Giáo dục Mầm non</v>
          </cell>
          <cell r="F944">
            <v>16.5</v>
          </cell>
          <cell r="G944" t="str">
            <v>0907349366</v>
          </cell>
          <cell r="H944" t="str">
            <v>Trường THPT Nguyễn Hữu Cảnh - Kp1 - Long Bình Tân - Biên Hòa - Đồng Nai</v>
          </cell>
          <cell r="I944" t="str">
            <v>ĐỒNG NAI</v>
          </cell>
          <cell r="J944" t="str">
            <v>Kinh</v>
          </cell>
          <cell r="K944" t="str">
            <v>272835239</v>
          </cell>
        </row>
        <row r="945">
          <cell r="B945" t="str">
            <v>48006564</v>
          </cell>
          <cell r="C945" t="str">
            <v>ĐÀO THỊ THANH VÂN</v>
          </cell>
          <cell r="D945" t="str">
            <v>52340301</v>
          </cell>
          <cell r="E945" t="str">
            <v> Kế toán</v>
          </cell>
          <cell r="F945">
            <v>19.75</v>
          </cell>
          <cell r="G945" t="str">
            <v>01642918634</v>
          </cell>
          <cell r="H945" t="str">
            <v>93/8 tổ 12, KP1, Phường An Bình, Thành phố Biên Hòa, Đồng Nai</v>
          </cell>
          <cell r="I945" t="str">
            <v>ĐỒNG NAI</v>
          </cell>
          <cell r="J945" t="str">
            <v>Kinh</v>
          </cell>
          <cell r="K945" t="str">
            <v>272750058</v>
          </cell>
        </row>
        <row r="946">
          <cell r="B946" t="str">
            <v>48006566</v>
          </cell>
          <cell r="C946" t="str">
            <v>TRẦN KHÁNH VÂN</v>
          </cell>
          <cell r="D946" t="str">
            <v>52340101</v>
          </cell>
          <cell r="E946" t="str">
            <v> Quản trị kinh doanh</v>
          </cell>
          <cell r="F946">
            <v>20.25</v>
          </cell>
          <cell r="G946" t="str">
            <v>01882096728</v>
          </cell>
          <cell r="H946" t="str">
            <v>696/12 tổ 3 -KP3-P.TAM HÒA-BIÊN HÒA-ĐỒNG NAI</v>
          </cell>
          <cell r="I946" t="str">
            <v>ĐỒNG NAI</v>
          </cell>
          <cell r="J946" t="str">
            <v>Kinh</v>
          </cell>
          <cell r="K946" t="str">
            <v>272738582</v>
          </cell>
        </row>
        <row r="947">
          <cell r="B947" t="str">
            <v>48006575</v>
          </cell>
          <cell r="C947" t="str">
            <v>PHAN TUẤN VŨ</v>
          </cell>
          <cell r="D947" t="str">
            <v>52140209</v>
          </cell>
          <cell r="E947" t="str">
            <v> Sư phạm Toán học</v>
          </cell>
          <cell r="F947">
            <v>20</v>
          </cell>
          <cell r="G947" t="str">
            <v>01647933197</v>
          </cell>
          <cell r="H947" t="str">
            <v>Trường THPT Nguyễn Hữu Cảnh - Kp1 - Long Bình Tân - Biên Hòa - Đồng Nai</v>
          </cell>
          <cell r="I947" t="str">
            <v>ĐỒNG NAI</v>
          </cell>
          <cell r="J947" t="str">
            <v>Kinh</v>
          </cell>
          <cell r="K947" t="str">
            <v>272757356</v>
          </cell>
        </row>
        <row r="948">
          <cell r="B948" t="str">
            <v>48006582</v>
          </cell>
          <cell r="C948" t="str">
            <v>NGUYỄN THỊ THẢO VY</v>
          </cell>
          <cell r="D948" t="str">
            <v>52140231</v>
          </cell>
          <cell r="E948" t="str">
            <v> Sư phạm Tiếng Anh</v>
          </cell>
          <cell r="F948">
            <v>21</v>
          </cell>
          <cell r="G948" t="str">
            <v>01655262460</v>
          </cell>
          <cell r="H948" t="str">
            <v>481/1/11 tổ 21 kp6 Phường Long Bình, Thành phố Biên Hòa, Đồng Nai</v>
          </cell>
          <cell r="I948" t="str">
            <v>ĐỒNG NAI</v>
          </cell>
          <cell r="J948" t="str">
            <v>Kinh</v>
          </cell>
          <cell r="K948" t="str">
            <v>272764308</v>
          </cell>
        </row>
        <row r="949">
          <cell r="B949" t="str">
            <v>48006583</v>
          </cell>
          <cell r="C949" t="str">
            <v>NGUYỄN TRẦN KHÁNH VY</v>
          </cell>
          <cell r="D949" t="str">
            <v>52140231</v>
          </cell>
          <cell r="E949" t="str">
            <v> Sư phạm Tiếng Anh</v>
          </cell>
          <cell r="F949">
            <v>19</v>
          </cell>
          <cell r="G949" t="str">
            <v>0908851232</v>
          </cell>
          <cell r="H949" t="str">
            <v>Trường THPT Nguyễn Hữu Cảnh - Kp1 - Long Bình Tân - Biên Hòa - Đồng Nai</v>
          </cell>
          <cell r="I949" t="str">
            <v>ĐỒNG NAI</v>
          </cell>
          <cell r="J949" t="str">
            <v>Kinh</v>
          </cell>
          <cell r="K949" t="str">
            <v>272782585</v>
          </cell>
        </row>
        <row r="950">
          <cell r="B950" t="str">
            <v>48006600</v>
          </cell>
          <cell r="C950" t="str">
            <v>NGUYỄN THỊ LAN ANH</v>
          </cell>
          <cell r="D950" t="str">
            <v>52140202</v>
          </cell>
          <cell r="E950" t="str">
            <v>Giáo dục Tiểu học</v>
          </cell>
          <cell r="F950">
            <v>23.5</v>
          </cell>
          <cell r="G950" t="str">
            <v>01699385061</v>
          </cell>
          <cell r="H950" t="str">
            <v>60B- tổ 17A2 - Kp.2, Phường Bình Đa, Thành phố Biên Hòa, Đồng Nai</v>
          </cell>
          <cell r="I950" t="str">
            <v>BẮC GIANG</v>
          </cell>
          <cell r="J950" t="str">
            <v>Kinh</v>
          </cell>
          <cell r="K950" t="str">
            <v>272781227</v>
          </cell>
        </row>
        <row r="951">
          <cell r="B951" t="str">
            <v>48006601</v>
          </cell>
          <cell r="C951" t="str">
            <v>NGUYỄN THỊ LAN ANH</v>
          </cell>
          <cell r="D951" t="str">
            <v>52340101</v>
          </cell>
          <cell r="E951" t="str">
            <v> Quản trị kinh doanh</v>
          </cell>
          <cell r="F951">
            <v>17</v>
          </cell>
          <cell r="G951" t="str">
            <v>0919310924</v>
          </cell>
          <cell r="H951" t="str">
            <v>57D tổ 14B khu phố 2, Phường Bình Đa, Thành phố Biên Hòa, Đồng Nai</v>
          </cell>
          <cell r="I951" t="str">
            <v>ĐỒNG NAI</v>
          </cell>
          <cell r="J951" t="str">
            <v>Kinh</v>
          </cell>
          <cell r="K951" t="str">
            <v>272738442</v>
          </cell>
        </row>
        <row r="952">
          <cell r="B952" t="str">
            <v>48006611</v>
          </cell>
          <cell r="C952" t="str">
            <v>LÊ CAO THÀNH DANH</v>
          </cell>
          <cell r="D952" t="str">
            <v>52220201</v>
          </cell>
          <cell r="E952" t="str">
            <v> Ngôn ngữ Anh</v>
          </cell>
          <cell r="F952">
            <v>21.25</v>
          </cell>
          <cell r="G952" t="str">
            <v>01889886169</v>
          </cell>
          <cell r="H952" t="str">
            <v>19D- KP10, Phường An Bình, Thành phố Biên Hòa, Đồng Nai</v>
          </cell>
          <cell r="I952" t="str">
            <v>TP. HỒ CHÍ MINH</v>
          </cell>
          <cell r="J952" t="str">
            <v>Kinh</v>
          </cell>
          <cell r="K952" t="str">
            <v>272738518</v>
          </cell>
        </row>
        <row r="953">
          <cell r="B953" t="str">
            <v>48006623</v>
          </cell>
          <cell r="C953" t="str">
            <v>VŨ THỊ ÁNH DƯƠNG</v>
          </cell>
          <cell r="D953" t="str">
            <v>52340101</v>
          </cell>
          <cell r="E953" t="str">
            <v> Quản trị kinh doanh</v>
          </cell>
          <cell r="F953">
            <v>20.25</v>
          </cell>
          <cell r="G953" t="str">
            <v>0977050664</v>
          </cell>
          <cell r="H953" t="str">
            <v>20B tổ 11 kp 12, Phường An Bình, Thành phố Biên Hòa, Đồng Nai</v>
          </cell>
          <cell r="I953" t="str">
            <v>ĐỒNG NAI</v>
          </cell>
          <cell r="J953" t="str">
            <v>Kinh</v>
          </cell>
          <cell r="K953" t="str">
            <v>272835306</v>
          </cell>
        </row>
        <row r="954">
          <cell r="B954" t="str">
            <v>48006625</v>
          </cell>
          <cell r="C954" t="str">
            <v>ĐINH TIẾN ĐẠT</v>
          </cell>
          <cell r="D954" t="str">
            <v>51140202</v>
          </cell>
          <cell r="E954" t="str">
            <v> Giáo dục Tiểu học</v>
          </cell>
          <cell r="F954">
            <v>18.5</v>
          </cell>
          <cell r="G954" t="str">
            <v>0985231263</v>
          </cell>
          <cell r="H954" t="str">
            <v>799/16 tổ 1- Kp.7, Phường Long Bình, Thành phố Biên Hòa, Đồng Nai</v>
          </cell>
          <cell r="I954" t="str">
            <v>ĐỒNG NAI</v>
          </cell>
          <cell r="J954" t="str">
            <v>Kinh</v>
          </cell>
          <cell r="K954" t="str">
            <v>272715595</v>
          </cell>
        </row>
        <row r="955">
          <cell r="B955" t="str">
            <v>48006633</v>
          </cell>
          <cell r="C955" t="str">
            <v>NGUYỄN KIM HẠNH</v>
          </cell>
          <cell r="D955" t="str">
            <v>52340101</v>
          </cell>
          <cell r="E955" t="str">
            <v> Quản trị kinh doanh</v>
          </cell>
          <cell r="F955">
            <v>22.5</v>
          </cell>
          <cell r="G955" t="str">
            <v>0961630049</v>
          </cell>
          <cell r="H955" t="str">
            <v>15/2 tổ 8 Kp5, Phường Tam Hiệp, Thành phố Biên Hòa, Đồng Nai</v>
          </cell>
          <cell r="I955" t="str">
            <v>ĐỒNG NAI</v>
          </cell>
          <cell r="J955" t="str">
            <v>Kinh</v>
          </cell>
          <cell r="K955" t="str">
            <v>272799088</v>
          </cell>
        </row>
        <row r="956">
          <cell r="B956" t="str">
            <v>48006634</v>
          </cell>
          <cell r="C956" t="str">
            <v>ĐÀO THÚY HẰNG</v>
          </cell>
          <cell r="D956" t="str">
            <v>52140201</v>
          </cell>
          <cell r="E956" t="str">
            <v>Giáo dục Mầm non</v>
          </cell>
          <cell r="F956">
            <v>21.25</v>
          </cell>
          <cell r="G956" t="str">
            <v>0914945300</v>
          </cell>
          <cell r="H956" t="str">
            <v>103/1s KP1, Phường Tân Hiệp, Thành phố Biên Hòa, Đồng Nai</v>
          </cell>
          <cell r="I956" t="str">
            <v>ĐỒNG NAI</v>
          </cell>
          <cell r="J956" t="str">
            <v>Kinh</v>
          </cell>
          <cell r="K956" t="str">
            <v>272843678</v>
          </cell>
        </row>
        <row r="957">
          <cell r="B957" t="str">
            <v>48006636</v>
          </cell>
          <cell r="C957" t="str">
            <v>LÊ GIA HÂN</v>
          </cell>
          <cell r="D957" t="str">
            <v>52140201</v>
          </cell>
          <cell r="E957" t="str">
            <v>Giáo dục Mầm non</v>
          </cell>
          <cell r="F957">
            <v>19.25</v>
          </cell>
          <cell r="G957" t="str">
            <v>0944771476</v>
          </cell>
          <cell r="H957" t="str">
            <v>11/L19 Kp6, Phường Tam Hiệp, Thành phố Biên Hòa, Đồng Nai</v>
          </cell>
          <cell r="I957" t="str">
            <v>ĐỒNG NAI</v>
          </cell>
          <cell r="J957" t="str">
            <v>Kinh</v>
          </cell>
          <cell r="K957" t="str">
            <v>272738549</v>
          </cell>
        </row>
        <row r="958">
          <cell r="B958" t="str">
            <v>48006640</v>
          </cell>
          <cell r="C958" t="str">
            <v>LÊ THỊ THU HIỀN</v>
          </cell>
          <cell r="D958" t="str">
            <v>52220201</v>
          </cell>
          <cell r="E958" t="str">
            <v> Ngôn ngữ Anh</v>
          </cell>
          <cell r="F958">
            <v>18.5</v>
          </cell>
          <cell r="G958" t="str">
            <v>01682638265</v>
          </cell>
          <cell r="H958" t="str">
            <v>232 tổ 13 xóm 2 , ấp Thái Hòa, xã Hố Nai 3, huyện Trảng Bom, Đồng Nai</v>
          </cell>
          <cell r="I958" t="str">
            <v>ĐỒNG NAI</v>
          </cell>
          <cell r="J958" t="str">
            <v>Kinh</v>
          </cell>
          <cell r="K958" t="str">
            <v>075199000096</v>
          </cell>
        </row>
        <row r="959">
          <cell r="B959" t="str">
            <v>48006644</v>
          </cell>
          <cell r="C959" t="str">
            <v>LÊ TRUNG HIẾU</v>
          </cell>
          <cell r="D959" t="str">
            <v>52340101</v>
          </cell>
          <cell r="E959" t="str">
            <v> Quản trị kinh doanh</v>
          </cell>
          <cell r="F959">
            <v>18.5</v>
          </cell>
          <cell r="G959" t="str">
            <v>0969225370</v>
          </cell>
          <cell r="H959" t="str">
            <v>Y 12 KP5, Phường Tân Hiệp, Thành phố Biên Hòa, Đồng Nai</v>
          </cell>
          <cell r="I959" t="str">
            <v>ĐỒNG NAI</v>
          </cell>
          <cell r="J959" t="str">
            <v>Kinh</v>
          </cell>
          <cell r="K959" t="str">
            <v>272683059</v>
          </cell>
        </row>
        <row r="960">
          <cell r="B960" t="str">
            <v>48006650</v>
          </cell>
          <cell r="C960" t="str">
            <v>BÙI THU HỒNG</v>
          </cell>
          <cell r="D960" t="str">
            <v>52140231</v>
          </cell>
          <cell r="E960" t="str">
            <v> Sư phạm Tiếng Anh</v>
          </cell>
          <cell r="F960">
            <v>20</v>
          </cell>
          <cell r="G960" t="str">
            <v>0964847626</v>
          </cell>
          <cell r="H960" t="str">
            <v>3/49A kp 3, Phường Tam Hòa, Thành phố Biên Hòa, Đồng Nai</v>
          </cell>
          <cell r="I960" t="str">
            <v>ĐỒNG NAI</v>
          </cell>
          <cell r="J960" t="str">
            <v>Kinh</v>
          </cell>
          <cell r="K960" t="str">
            <v>272715017</v>
          </cell>
        </row>
        <row r="961">
          <cell r="B961" t="str">
            <v>48006655</v>
          </cell>
          <cell r="C961" t="str">
            <v>PHẠM ĐỨC HUY</v>
          </cell>
          <cell r="D961" t="str">
            <v>52340101</v>
          </cell>
          <cell r="E961" t="str">
            <v> Quản trị kinh doanh</v>
          </cell>
          <cell r="F961">
            <v>18.75</v>
          </cell>
          <cell r="G961" t="str">
            <v>01685185506</v>
          </cell>
          <cell r="H961" t="str">
            <v>26/ 3A- KP 8, Phường Tam Hiệp, Thành phố Biên Hòa, Đồng Nai</v>
          </cell>
          <cell r="I961" t="str">
            <v>HÀ NAM</v>
          </cell>
          <cell r="J961" t="str">
            <v>Kinh</v>
          </cell>
          <cell r="K961" t="str">
            <v>272738593</v>
          </cell>
        </row>
        <row r="962">
          <cell r="B962" t="str">
            <v>48006662</v>
          </cell>
          <cell r="C962" t="str">
            <v>PHẠM THỊ LAN</v>
          </cell>
          <cell r="D962" t="str">
            <v>52340101</v>
          </cell>
          <cell r="E962" t="str">
            <v> Quản trị kinh doanh</v>
          </cell>
          <cell r="F962">
            <v>19</v>
          </cell>
          <cell r="G962" t="str">
            <v>01218543501</v>
          </cell>
          <cell r="H962" t="str">
            <v>19c/61 tổ 19, KP 2, Phường Tam Hòa, Thành phố Biên Hòa, Đồng Nai</v>
          </cell>
          <cell r="I962" t="str">
            <v>TUYÊN QUANG</v>
          </cell>
          <cell r="J962" t="str">
            <v>Kinh</v>
          </cell>
          <cell r="K962" t="str">
            <v>071058788</v>
          </cell>
        </row>
        <row r="963">
          <cell r="B963" t="str">
            <v>48006665</v>
          </cell>
          <cell r="C963" t="str">
            <v>PHÙNG KHÁNH LINH</v>
          </cell>
          <cell r="D963" t="str">
            <v>52140202</v>
          </cell>
          <cell r="E963" t="str">
            <v>Giáo dục Tiểu học</v>
          </cell>
          <cell r="F963">
            <v>21.75</v>
          </cell>
          <cell r="H963" t="str">
            <v>Trường THPT Nguyễn Hữu Cảnh - Kp1 - Long Bình Tân - Biên Hòa - Đồng Nai</v>
          </cell>
          <cell r="I963" t="str">
            <v>ĐỒNG NAI</v>
          </cell>
          <cell r="J963" t="str">
            <v>Kinh</v>
          </cell>
          <cell r="K963" t="str">
            <v>272857027</v>
          </cell>
        </row>
        <row r="964">
          <cell r="B964" t="str">
            <v>48006677</v>
          </cell>
          <cell r="C964" t="str">
            <v>LẠI THỊ NGỌC</v>
          </cell>
          <cell r="D964" t="str">
            <v>52340301</v>
          </cell>
          <cell r="E964" t="str">
            <v> Kế toán</v>
          </cell>
          <cell r="F964">
            <v>19.5</v>
          </cell>
          <cell r="G964" t="str">
            <v>0973579953</v>
          </cell>
          <cell r="H964" t="str">
            <v>H1F khu phố 4, Phường Tân Hiệp, Thành phố Biên Hòa, Đồng Nai</v>
          </cell>
          <cell r="I964" t="str">
            <v>NAM ĐỊNH</v>
          </cell>
          <cell r="J964" t="str">
            <v>Kinh</v>
          </cell>
          <cell r="K964" t="str">
            <v>036199003684</v>
          </cell>
        </row>
        <row r="965">
          <cell r="B965" t="str">
            <v>48006690</v>
          </cell>
          <cell r="C965" t="str">
            <v>PHẠM LAN NHI</v>
          </cell>
          <cell r="D965" t="str">
            <v>52140231</v>
          </cell>
          <cell r="E965" t="str">
            <v> Sư phạm Tiếng Anh</v>
          </cell>
          <cell r="F965">
            <v>20.5</v>
          </cell>
          <cell r="G965" t="str">
            <v>01685455367</v>
          </cell>
          <cell r="H965" t="str">
            <v>1013/48 - Tổ 11 - Khu phố 7, Phường Long Bình, Thành phố Biên Hòa, Đồng Nai</v>
          </cell>
          <cell r="I965" t="str">
            <v>TP. HỒ CHÍ MINH</v>
          </cell>
          <cell r="J965" t="str">
            <v>Kinh</v>
          </cell>
          <cell r="K965" t="str">
            <v>272769617</v>
          </cell>
        </row>
        <row r="966">
          <cell r="B966" t="str">
            <v>48006703</v>
          </cell>
          <cell r="C966" t="str">
            <v>NGUYỄN THỊ HỒNG NHUNG</v>
          </cell>
          <cell r="D966" t="str">
            <v>52140231</v>
          </cell>
          <cell r="E966" t="str">
            <v> Sư phạm Tiếng Anh</v>
          </cell>
          <cell r="F966">
            <v>23</v>
          </cell>
          <cell r="G966" t="str">
            <v>01297186106</v>
          </cell>
          <cell r="H966" t="str">
            <v>9/4x, tổ 15, KP1, Phường Tân Hiệp, Thành phố Biên Hòa, Đồng Nai</v>
          </cell>
          <cell r="I966" t="str">
            <v>ĐỒNG NAI</v>
          </cell>
          <cell r="J966" t="str">
            <v>Kinh</v>
          </cell>
          <cell r="K966" t="str">
            <v>272797827</v>
          </cell>
        </row>
        <row r="967">
          <cell r="B967" t="str">
            <v>48006704</v>
          </cell>
          <cell r="C967" t="str">
            <v>NGUYỄN THỊ TUYẾT NHUNG</v>
          </cell>
          <cell r="D967" t="str">
            <v>52340301</v>
          </cell>
          <cell r="E967" t="str">
            <v> Kế toán</v>
          </cell>
          <cell r="F967">
            <v>17</v>
          </cell>
          <cell r="G967" t="str">
            <v>01657489802</v>
          </cell>
          <cell r="H967" t="str">
            <v>211/52 tổ 29 - Kp.5A, Phường Long Bình, Thành phố Biên Hòa, Đồng Nai</v>
          </cell>
          <cell r="I967" t="str">
            <v>ĐỒNG NAI</v>
          </cell>
          <cell r="J967" t="str">
            <v>Kinh</v>
          </cell>
          <cell r="K967" t="str">
            <v>272683468</v>
          </cell>
        </row>
        <row r="968">
          <cell r="B968" t="str">
            <v>48006705</v>
          </cell>
          <cell r="C968" t="str">
            <v>TRƯƠNG THỊ CẨM NHUNG</v>
          </cell>
          <cell r="D968" t="str">
            <v>51140202</v>
          </cell>
          <cell r="E968" t="str">
            <v> Giáo dục Tiểu học</v>
          </cell>
          <cell r="F968">
            <v>18</v>
          </cell>
          <cell r="G968" t="str">
            <v>0945144661</v>
          </cell>
          <cell r="H968" t="str">
            <v>Trường THPT Nguyễn Hữu Cảnh - Kp1 - Long Bình Tân - Biên Hòa - Đồng Nai</v>
          </cell>
          <cell r="I968" t="str">
            <v>ĐỒNG NAI</v>
          </cell>
          <cell r="J968" t="str">
            <v>Kinh</v>
          </cell>
          <cell r="K968" t="str">
            <v>272698253</v>
          </cell>
        </row>
        <row r="969">
          <cell r="B969" t="str">
            <v>48006710</v>
          </cell>
          <cell r="C969" t="str">
            <v>NGUYỄN HOÀNG GIA NHƯ</v>
          </cell>
          <cell r="D969" t="str">
            <v>52140202</v>
          </cell>
          <cell r="E969" t="str">
            <v>Giáo dục Tiểu học</v>
          </cell>
          <cell r="F969">
            <v>20.75</v>
          </cell>
          <cell r="G969" t="str">
            <v>01869339163</v>
          </cell>
          <cell r="H969" t="str">
            <v>74A khu phố 3, phường Bình Đa, Thành phố Biên Hòa, Đồng Nai</v>
          </cell>
          <cell r="I969" t="str">
            <v>ĐỒNG NAI</v>
          </cell>
          <cell r="J969" t="str">
            <v>Kinh</v>
          </cell>
          <cell r="K969" t="str">
            <v>272688955</v>
          </cell>
        </row>
        <row r="970">
          <cell r="B970" t="str">
            <v>48006712</v>
          </cell>
          <cell r="C970" t="str">
            <v>VŨ QUỲNH NHƯ</v>
          </cell>
          <cell r="D970" t="str">
            <v>51140202</v>
          </cell>
          <cell r="E970" t="str">
            <v> Giáo dục Tiểu học</v>
          </cell>
          <cell r="F970">
            <v>18.25</v>
          </cell>
          <cell r="G970" t="str">
            <v>0975489670</v>
          </cell>
          <cell r="H970" t="str">
            <v>36/ tổ 19/ kp3, Phường Long Bình Tân, Thành phố Biên Hòa, Đồng Nai</v>
          </cell>
          <cell r="I970" t="str">
            <v>ĐỒNG NAI</v>
          </cell>
          <cell r="J970" t="str">
            <v>Kinh</v>
          </cell>
          <cell r="K970" t="str">
            <v>272663488</v>
          </cell>
        </row>
        <row r="971">
          <cell r="B971" t="str">
            <v>48006713</v>
          </cell>
          <cell r="C971" t="str">
            <v>NGUYỄN MINH NHỰT</v>
          </cell>
          <cell r="D971" t="str">
            <v>52140217</v>
          </cell>
          <cell r="E971" t="str">
            <v> Sư phạm Ngữ văn</v>
          </cell>
          <cell r="F971">
            <v>19.25</v>
          </cell>
          <cell r="G971" t="str">
            <v>01237300139</v>
          </cell>
          <cell r="H971" t="str">
            <v>Trường THPT Nguyễn Hữu Cảnh - Kp1 - Long Bình Tân - Biên Hòa - Đồng Nai</v>
          </cell>
          <cell r="I971" t="str">
            <v>ĐỒNG NAI</v>
          </cell>
          <cell r="J971" t="str">
            <v>Kinh</v>
          </cell>
          <cell r="K971" t="str">
            <v>272769729</v>
          </cell>
        </row>
        <row r="972">
          <cell r="B972" t="str">
            <v>48006714</v>
          </cell>
          <cell r="C972" t="str">
            <v>PHÌN ĐOAN THÙY NỮ</v>
          </cell>
          <cell r="D972" t="str">
            <v>52340301</v>
          </cell>
          <cell r="E972" t="str">
            <v> Kế toán</v>
          </cell>
          <cell r="F972">
            <v>19.25</v>
          </cell>
          <cell r="G972" t="str">
            <v>0967595739</v>
          </cell>
          <cell r="H972" t="str">
            <v>134/117/39 tổ 8 KP2, Phường Tân Biên, Thành phố Biên Hòa, Đồng Nai</v>
          </cell>
          <cell r="I972" t="str">
            <v>LÂM ĐỒNG</v>
          </cell>
          <cell r="J972" t="str">
            <v>Thái</v>
          </cell>
          <cell r="K972" t="str">
            <v>251202828</v>
          </cell>
        </row>
        <row r="973">
          <cell r="B973" t="str">
            <v>48006716</v>
          </cell>
          <cell r="C973" t="str">
            <v>NGUYỄN THỊ KIM OANH</v>
          </cell>
          <cell r="D973" t="str">
            <v>52140202</v>
          </cell>
          <cell r="E973" t="str">
            <v>Giáo dục Tiểu học</v>
          </cell>
          <cell r="F973">
            <v>20.75</v>
          </cell>
          <cell r="G973" t="str">
            <v>0918518073</v>
          </cell>
          <cell r="H973" t="str">
            <v>Tổ 11 Kp6, ấp 8, Xã An Phước, Huyện Long Thành, Đồng Nai</v>
          </cell>
          <cell r="I973" t="str">
            <v>THANH HÓA</v>
          </cell>
          <cell r="J973" t="str">
            <v>Kinh</v>
          </cell>
          <cell r="K973" t="str">
            <v>174522247</v>
          </cell>
        </row>
        <row r="974">
          <cell r="B974" t="str">
            <v>48006717</v>
          </cell>
          <cell r="C974" t="str">
            <v>NGUYỄN THỊ KIM OANH</v>
          </cell>
          <cell r="D974" t="str">
            <v>52140201</v>
          </cell>
          <cell r="E974" t="str">
            <v>Giáo dục Mầm non</v>
          </cell>
          <cell r="F974">
            <v>18</v>
          </cell>
          <cell r="G974" t="str">
            <v>06134707121</v>
          </cell>
          <cell r="H974" t="str">
            <v>319/29/1/9 khu phố 6 , Phường Long Bình, Thành phố Biên Hòa, Đồng Nai</v>
          </cell>
          <cell r="I974" t="str">
            <v>ĐỒNG NAI</v>
          </cell>
          <cell r="J974" t="str">
            <v>Kinh</v>
          </cell>
          <cell r="K974" t="str">
            <v>272738488</v>
          </cell>
        </row>
        <row r="975">
          <cell r="B975" t="str">
            <v>48006719</v>
          </cell>
          <cell r="C975" t="str">
            <v>PHẠM THỊ HỒNG PHONG</v>
          </cell>
          <cell r="D975" t="str">
            <v>52340301</v>
          </cell>
          <cell r="E975" t="str">
            <v> Kế toán</v>
          </cell>
          <cell r="F975">
            <v>22.5</v>
          </cell>
          <cell r="G975" t="str">
            <v>01679663465</v>
          </cell>
          <cell r="H975" t="str">
            <v>10F tổ 4 KP5, Phường Trảng Dài, Thành phố Biên Hòa, Đồng Nai</v>
          </cell>
          <cell r="I975" t="str">
            <v>HƯNG YÊN</v>
          </cell>
          <cell r="J975" t="str">
            <v>Kinh</v>
          </cell>
          <cell r="K975" t="str">
            <v>145897660</v>
          </cell>
        </row>
        <row r="976">
          <cell r="B976" t="str">
            <v>48006721</v>
          </cell>
          <cell r="C976" t="str">
            <v>TRẦN NGỌC PHÚ</v>
          </cell>
          <cell r="D976" t="str">
            <v>52140231</v>
          </cell>
          <cell r="E976" t="str">
            <v> Sư phạm Tiếng Anh</v>
          </cell>
          <cell r="F976">
            <v>20.25</v>
          </cell>
          <cell r="G976" t="str">
            <v>0908449028</v>
          </cell>
          <cell r="H976" t="str">
            <v>19c/61- KP 2, Phường Tam Hòa, Thành phố Biên Hòa, Đồng Nai</v>
          </cell>
          <cell r="I976" t="str">
            <v>ĐỒNG NAI</v>
          </cell>
          <cell r="J976" t="str">
            <v>Kinh</v>
          </cell>
          <cell r="K976" t="str">
            <v>272622246</v>
          </cell>
        </row>
        <row r="977">
          <cell r="B977" t="str">
            <v>48006725</v>
          </cell>
          <cell r="C977" t="str">
            <v>VƯƠNG HỒNG PHÚC</v>
          </cell>
          <cell r="D977" t="str">
            <v>52220201</v>
          </cell>
          <cell r="E977" t="str">
            <v> Ngôn ngữ Anh</v>
          </cell>
          <cell r="F977">
            <v>21.5</v>
          </cell>
          <cell r="G977" t="str">
            <v>01693791384</v>
          </cell>
          <cell r="H977" t="str">
            <v>186 Tổ 9 KP2, Phường Trảng Dài, Thành phố Biên Hòa, Đồng Nai</v>
          </cell>
          <cell r="I977" t="str">
            <v>ĐỒNG NAI</v>
          </cell>
          <cell r="J977" t="str">
            <v>Hoa</v>
          </cell>
          <cell r="K977" t="str">
            <v>272854622</v>
          </cell>
        </row>
        <row r="978">
          <cell r="B978" t="str">
            <v>48006731</v>
          </cell>
          <cell r="C978" t="str">
            <v>NGUYỄN ĐỖ HẠNH PHƯƠNG</v>
          </cell>
          <cell r="D978" t="str">
            <v>52140202</v>
          </cell>
          <cell r="E978" t="str">
            <v>Giáo dục Tiểu học</v>
          </cell>
          <cell r="F978">
            <v>21.75</v>
          </cell>
          <cell r="G978" t="str">
            <v>0937724288</v>
          </cell>
          <cell r="H978" t="str">
            <v>P2 tổ 22 KP1, Phường Tân Hiệp, Thành phố Biên Hòa, Đồng Nai</v>
          </cell>
          <cell r="I978" t="str">
            <v>ĐỒNG NAI</v>
          </cell>
          <cell r="J978" t="str">
            <v>Kinh</v>
          </cell>
          <cell r="K978" t="str">
            <v>272699409</v>
          </cell>
        </row>
        <row r="979">
          <cell r="B979" t="str">
            <v>48006736</v>
          </cell>
          <cell r="C979" t="str">
            <v>NGUYỄN THỊ PHƯƠNG</v>
          </cell>
          <cell r="D979" t="str">
            <v>51140202</v>
          </cell>
          <cell r="E979" t="str">
            <v> Giáo dục Tiểu học</v>
          </cell>
          <cell r="F979">
            <v>17.5</v>
          </cell>
          <cell r="G979" t="str">
            <v>01678148805</v>
          </cell>
          <cell r="H979" t="str">
            <v>160 tổ 8 kp3, Phường Long Bình Tân, Thành phố Biên Hòa, Đồng Nai</v>
          </cell>
          <cell r="I979" t="str">
            <v>ĐỒNG NAI</v>
          </cell>
          <cell r="J979" t="str">
            <v>Kinh</v>
          </cell>
          <cell r="K979" t="str">
            <v>272760755</v>
          </cell>
        </row>
        <row r="980">
          <cell r="B980" t="str">
            <v>48006746</v>
          </cell>
          <cell r="C980" t="str">
            <v>HUỲNH NHẬT LINH QUYÊN</v>
          </cell>
          <cell r="D980" t="str">
            <v>52220201</v>
          </cell>
          <cell r="E980" t="str">
            <v> Ngôn ngữ Anh</v>
          </cell>
          <cell r="F980">
            <v>20.25</v>
          </cell>
          <cell r="G980" t="str">
            <v>0914889894</v>
          </cell>
          <cell r="H980" t="str">
            <v>216/4B-TỔ 27-KP3-P.BÌNH ĐA-BIÊN HÒA-ĐỒNG NAI</v>
          </cell>
          <cell r="I980" t="str">
            <v>ĐỒNG NAI</v>
          </cell>
          <cell r="J980" t="str">
            <v>Kinh</v>
          </cell>
          <cell r="K980" t="str">
            <v>272738531</v>
          </cell>
        </row>
        <row r="981">
          <cell r="B981" t="str">
            <v>48006747</v>
          </cell>
          <cell r="C981" t="str">
            <v>PHÙNG THỊ XUÂN QUYÊN</v>
          </cell>
          <cell r="D981" t="str">
            <v>52140212</v>
          </cell>
          <cell r="E981" t="str">
            <v> Sư phạm Hoá học</v>
          </cell>
          <cell r="F981">
            <v>18.5</v>
          </cell>
          <cell r="G981" t="str">
            <v>01662332622</v>
          </cell>
          <cell r="H981" t="str">
            <v>71C tổ 11 kp 12, Phường An Bình, Thành phố Biên Hòa, Đồng Nai</v>
          </cell>
          <cell r="I981" t="str">
            <v>HÀ TĨNH</v>
          </cell>
          <cell r="J981" t="str">
            <v>Kinh</v>
          </cell>
          <cell r="K981" t="str">
            <v>272738609</v>
          </cell>
        </row>
        <row r="982">
          <cell r="B982" t="str">
            <v>48006753</v>
          </cell>
          <cell r="C982" t="str">
            <v>VÕ LÊ ĐAN QUỲNH</v>
          </cell>
          <cell r="D982" t="str">
            <v>52140202</v>
          </cell>
          <cell r="E982" t="str">
            <v>Giáo dục Tiểu học</v>
          </cell>
          <cell r="F982">
            <v>25.75</v>
          </cell>
          <cell r="G982" t="str">
            <v>0948633451</v>
          </cell>
          <cell r="H982" t="str">
            <v>40/13, tổ 8,kp3, Phường An Bình, Thành phố Biên Hòa, Đồng Nai</v>
          </cell>
          <cell r="I982" t="str">
            <v>ĐỒNG NAI</v>
          </cell>
          <cell r="J982" t="str">
            <v>Kinh</v>
          </cell>
          <cell r="K982" t="str">
            <v>272709470</v>
          </cell>
        </row>
        <row r="983">
          <cell r="B983" t="str">
            <v>48006764</v>
          </cell>
          <cell r="C983" t="str">
            <v>NGUYỄN THỊ THU TÂM</v>
          </cell>
          <cell r="D983" t="str">
            <v>52220201</v>
          </cell>
          <cell r="E983" t="str">
            <v> Ngôn ngữ Anh</v>
          </cell>
          <cell r="F983">
            <v>21.75</v>
          </cell>
          <cell r="G983" t="str">
            <v>01649868109</v>
          </cell>
          <cell r="H983" t="str">
            <v>521/153 tổ 13B, kp1, Phường Long Bình. Phường Long Bình, Thành phố Biên Hòa, Đồng Nai</v>
          </cell>
          <cell r="I983" t="str">
            <v>ĐỒNG NAI</v>
          </cell>
          <cell r="J983" t="str">
            <v>Kinh</v>
          </cell>
          <cell r="K983" t="str">
            <v>272678573</v>
          </cell>
        </row>
        <row r="984">
          <cell r="B984" t="str">
            <v>48006775</v>
          </cell>
          <cell r="C984" t="str">
            <v>ĐINH THỊ THU THẢO</v>
          </cell>
          <cell r="D984" t="str">
            <v>52140217</v>
          </cell>
          <cell r="E984" t="str">
            <v> Sư phạm Ngữ văn</v>
          </cell>
          <cell r="F984">
            <v>19</v>
          </cell>
          <cell r="G984" t="str">
            <v>01275448116</v>
          </cell>
          <cell r="H984" t="str">
            <v>E144 Tổ 22 KP5 , Phường Long Bình, Thành phố Biên Hòa, Đồng Nai</v>
          </cell>
          <cell r="I984" t="str">
            <v>ĐỒNG NAI</v>
          </cell>
          <cell r="J984" t="str">
            <v>Kinh</v>
          </cell>
          <cell r="K984" t="str">
            <v>272738502</v>
          </cell>
        </row>
        <row r="985">
          <cell r="B985" t="str">
            <v>48006777</v>
          </cell>
          <cell r="C985" t="str">
            <v>LÊ PHƯƠNG THẢO</v>
          </cell>
          <cell r="D985" t="str">
            <v>52220201</v>
          </cell>
          <cell r="E985" t="str">
            <v> Ngôn ngữ Anh</v>
          </cell>
          <cell r="F985">
            <v>20</v>
          </cell>
          <cell r="G985" t="str">
            <v>0963735705</v>
          </cell>
          <cell r="H985" t="str">
            <v>136/10-KP12-P.AN BÌNH-BIÊN HÒA-ĐỒNG NAI</v>
          </cell>
          <cell r="I985" t="str">
            <v>ĐỒNG NAI</v>
          </cell>
          <cell r="J985" t="str">
            <v>Kinh</v>
          </cell>
          <cell r="K985" t="str">
            <v>025992661</v>
          </cell>
        </row>
        <row r="986">
          <cell r="B986" t="str">
            <v>48006778</v>
          </cell>
          <cell r="C986" t="str">
            <v>LÊ THỊ NGỌC THẢO</v>
          </cell>
          <cell r="D986" t="str">
            <v>52140231</v>
          </cell>
          <cell r="E986" t="str">
            <v> Sư phạm Tiếng Anh</v>
          </cell>
          <cell r="F986">
            <v>21.5</v>
          </cell>
          <cell r="G986" t="str">
            <v>0901494542</v>
          </cell>
          <cell r="H986" t="str">
            <v>E246, tổ 3, Phường Long Bình, Thành phố Biên Hòa, Đồng Nai</v>
          </cell>
          <cell r="I986" t="str">
            <v>ĐỒNG NAI</v>
          </cell>
          <cell r="J986" t="str">
            <v>Kinh</v>
          </cell>
          <cell r="K986" t="str">
            <v>272739265</v>
          </cell>
        </row>
        <row r="987">
          <cell r="B987" t="str">
            <v>48006779</v>
          </cell>
          <cell r="C987" t="str">
            <v>LƯU THỊ DẠ THẢO</v>
          </cell>
          <cell r="D987" t="str">
            <v>52140201</v>
          </cell>
          <cell r="E987" t="str">
            <v>Giáo dục Mầm non</v>
          </cell>
          <cell r="F987">
            <v>18.5</v>
          </cell>
          <cell r="G987" t="str">
            <v>0919176065</v>
          </cell>
          <cell r="H987" t="str">
            <v>Trường THPT Nguyễn Hữu Cảnh - Kp1 - Long Bình Tân - Biên Hòa - Đồng Nai</v>
          </cell>
          <cell r="I987" t="str">
            <v>ĐỒNG NAI</v>
          </cell>
          <cell r="J987" t="str">
            <v>Kinh</v>
          </cell>
          <cell r="K987" t="str">
            <v>272835035</v>
          </cell>
        </row>
        <row r="988">
          <cell r="B988" t="str">
            <v>48006783</v>
          </cell>
          <cell r="C988" t="str">
            <v>NGUYỄN THỊ THU THẢO</v>
          </cell>
          <cell r="D988" t="str">
            <v>51140202</v>
          </cell>
          <cell r="E988" t="str">
            <v> Giáo dục Tiểu học</v>
          </cell>
          <cell r="F988">
            <v>17.5</v>
          </cell>
          <cell r="G988" t="str">
            <v>0937877344</v>
          </cell>
          <cell r="H988" t="str">
            <v>E745A/ tổ 25/ khu phố 5, Phường Long Bình, Thành phố Biên Hòa, Đồng Nai</v>
          </cell>
          <cell r="I988" t="str">
            <v>ĐỒNG NAI</v>
          </cell>
          <cell r="J988" t="str">
            <v>Kinh</v>
          </cell>
          <cell r="K988" t="str">
            <v>272738486</v>
          </cell>
        </row>
        <row r="989">
          <cell r="B989" t="str">
            <v>48006784</v>
          </cell>
          <cell r="C989" t="str">
            <v>PHẠM THỊ PHƯƠNG THẢO</v>
          </cell>
          <cell r="D989" t="str">
            <v>51140231</v>
          </cell>
          <cell r="E989" t="str">
            <v> Sư phạm Tiếng Anh</v>
          </cell>
          <cell r="F989">
            <v>15.75</v>
          </cell>
          <cell r="G989" t="str">
            <v>01295995646</v>
          </cell>
          <cell r="H989" t="str">
            <v>40/1/18/tổ 40/kp9, Phường Tân Phong, Thành phố Biên Hòa, Đồng Nai</v>
          </cell>
          <cell r="I989" t="str">
            <v>ĐỒNG NAI</v>
          </cell>
          <cell r="J989" t="str">
            <v>Kinh</v>
          </cell>
          <cell r="K989" t="str">
            <v>272766173</v>
          </cell>
        </row>
        <row r="990">
          <cell r="B990" t="str">
            <v>48006785</v>
          </cell>
          <cell r="C990" t="str">
            <v>TRẦN THỊ PHƯƠNG THẢO</v>
          </cell>
          <cell r="D990" t="str">
            <v>52140217</v>
          </cell>
          <cell r="E990" t="str">
            <v> Sư phạm Ngữ văn</v>
          </cell>
          <cell r="F990">
            <v>24.5</v>
          </cell>
          <cell r="G990" t="str">
            <v>01664501807</v>
          </cell>
          <cell r="H990" t="str">
            <v>25A-tổ 8-kp12, Phường An Bình, Thành phố Biên Hòa, Đồng Nai</v>
          </cell>
          <cell r="I990" t="str">
            <v>TIỀN GIANG</v>
          </cell>
          <cell r="J990" t="str">
            <v>Kinh</v>
          </cell>
          <cell r="K990" t="str">
            <v>272797784</v>
          </cell>
        </row>
        <row r="991">
          <cell r="B991" t="str">
            <v>48006791</v>
          </cell>
          <cell r="C991" t="str">
            <v>PHẠM THỊ THÊU</v>
          </cell>
          <cell r="D991" t="str">
            <v>52140202</v>
          </cell>
          <cell r="E991" t="str">
            <v>Giáo dục Tiểu học</v>
          </cell>
          <cell r="F991">
            <v>20.75</v>
          </cell>
          <cell r="G991" t="str">
            <v>01259808077</v>
          </cell>
          <cell r="H991" t="str">
            <v>83/1/17/tổ 46/kp9, Phường Tân Phong, Thành phố Biên Hòa, Đồng Nai</v>
          </cell>
          <cell r="I991" t="str">
            <v>HẢI DƯƠNG</v>
          </cell>
          <cell r="J991" t="str">
            <v>Kinh</v>
          </cell>
          <cell r="K991" t="str">
            <v>142896259</v>
          </cell>
        </row>
        <row r="992">
          <cell r="B992" t="str">
            <v>48006793</v>
          </cell>
          <cell r="C992" t="str">
            <v>NGUYỄN MINH THI</v>
          </cell>
          <cell r="D992" t="str">
            <v>52140231</v>
          </cell>
          <cell r="E992" t="str">
            <v> Sư phạm Tiếng Anh</v>
          </cell>
          <cell r="F992">
            <v>21.25</v>
          </cell>
          <cell r="G992" t="str">
            <v>01285629170</v>
          </cell>
          <cell r="H992" t="str">
            <v>51/19 TỔ 2-KP4-P.LONG BÌNH-BIÊN HÒA-ĐỒNG NAI</v>
          </cell>
          <cell r="I992" t="str">
            <v>ĐỒNG NAI</v>
          </cell>
          <cell r="J992" t="str">
            <v>Kinh</v>
          </cell>
          <cell r="K992" t="str">
            <v>272738539</v>
          </cell>
        </row>
        <row r="993">
          <cell r="B993" t="str">
            <v>48006796</v>
          </cell>
          <cell r="C993" t="str">
            <v>PHẠM KIM THOA</v>
          </cell>
          <cell r="D993" t="str">
            <v>52220201</v>
          </cell>
          <cell r="E993" t="str">
            <v> Ngôn ngữ Anh</v>
          </cell>
          <cell r="F993">
            <v>21.25</v>
          </cell>
          <cell r="G993" t="str">
            <v>0949759023</v>
          </cell>
          <cell r="H993" t="str">
            <v>3/40A kp7, Phường Tam Hiệp, Thành phố Biên Hòa, Đồng Nai</v>
          </cell>
          <cell r="I993" t="str">
            <v>ĐỒNG NAI</v>
          </cell>
          <cell r="J993" t="str">
            <v>Kinh</v>
          </cell>
          <cell r="K993" t="str">
            <v>272688852</v>
          </cell>
        </row>
        <row r="994">
          <cell r="B994" t="str">
            <v>48006800</v>
          </cell>
          <cell r="C994" t="str">
            <v>NGUYỄN THỊ THANH THƠ</v>
          </cell>
          <cell r="D994" t="str">
            <v>52140231</v>
          </cell>
          <cell r="E994" t="str">
            <v> Sư phạm Tiếng Anh</v>
          </cell>
          <cell r="F994">
            <v>21</v>
          </cell>
          <cell r="G994" t="str">
            <v>0925324038</v>
          </cell>
          <cell r="H994" t="str">
            <v>125 - Tổ 6 - Khu phố 3, Phường Long Bình Tân, Thành phố Biên Hòa, Đồng Nai</v>
          </cell>
          <cell r="I994" t="str">
            <v>ĐỒNG NAI</v>
          </cell>
          <cell r="J994" t="str">
            <v>Kinh</v>
          </cell>
          <cell r="K994" t="str">
            <v>272766621</v>
          </cell>
        </row>
        <row r="995">
          <cell r="B995" t="str">
            <v>48006801</v>
          </cell>
          <cell r="C995" t="str">
            <v>DƯƠNG LỆ THU</v>
          </cell>
          <cell r="D995" t="str">
            <v>52140231</v>
          </cell>
          <cell r="E995" t="str">
            <v> Sư phạm Tiếng Anh</v>
          </cell>
          <cell r="F995">
            <v>22</v>
          </cell>
          <cell r="G995" t="str">
            <v>01232268769</v>
          </cell>
          <cell r="H995" t="str">
            <v>137/23-kp12, P. An Bình, Biên Hòa, Đồng Nai</v>
          </cell>
          <cell r="I995" t="str">
            <v>ĐỒNG NAI</v>
          </cell>
          <cell r="J995" t="str">
            <v>Kinh</v>
          </cell>
          <cell r="K995" t="str">
            <v>272766052</v>
          </cell>
        </row>
        <row r="996">
          <cell r="B996" t="str">
            <v>48006802</v>
          </cell>
          <cell r="C996" t="str">
            <v>BÙI HOÀNG THANH THÙY</v>
          </cell>
          <cell r="D996" t="str">
            <v>52220201</v>
          </cell>
          <cell r="E996" t="str">
            <v> Ngôn ngữ Anh</v>
          </cell>
          <cell r="F996">
            <v>22.5</v>
          </cell>
          <cell r="G996" t="str">
            <v>0901552517</v>
          </cell>
          <cell r="H996" t="str">
            <v>45 A1 tổ 39 kp11, Phường Tân Phong, Thành phố Biên Hòa, Đồng Nai</v>
          </cell>
          <cell r="I996" t="str">
            <v>KON TUM</v>
          </cell>
          <cell r="J996" t="str">
            <v>Kinh</v>
          </cell>
          <cell r="K996" t="str">
            <v>272760785</v>
          </cell>
        </row>
        <row r="997">
          <cell r="B997" t="str">
            <v>48006803</v>
          </cell>
          <cell r="C997" t="str">
            <v>BÙI NGUYỄN ĐAN THÙY</v>
          </cell>
          <cell r="D997" t="str">
            <v>52340101</v>
          </cell>
          <cell r="E997" t="str">
            <v> Quản trị kinh doanh</v>
          </cell>
          <cell r="F997">
            <v>17.75</v>
          </cell>
          <cell r="G997" t="str">
            <v>0948374839</v>
          </cell>
          <cell r="H997" t="str">
            <v>531/52/kp2, Phường Tam Hiệp, Thành phố Biên Hòa, Đồng Nai</v>
          </cell>
          <cell r="I997" t="str">
            <v>ĐỒNG NAI</v>
          </cell>
          <cell r="J997" t="str">
            <v>Kinh</v>
          </cell>
          <cell r="K997" t="str">
            <v>272767836</v>
          </cell>
        </row>
        <row r="998">
          <cell r="B998" t="str">
            <v>48006806</v>
          </cell>
          <cell r="C998" t="str">
            <v>ĐOÀN THANH THÚY</v>
          </cell>
          <cell r="D998" t="str">
            <v>51140201</v>
          </cell>
          <cell r="E998" t="str">
            <v> Giáo dục Mầm non</v>
          </cell>
          <cell r="F998">
            <v>16.5</v>
          </cell>
          <cell r="G998" t="str">
            <v>01646127187</v>
          </cell>
          <cell r="H998" t="str">
            <v>Trường THPT Nguyễn Hữu Cảnh - Kp1 - Long Bình Tân - Biên Hòa - Đồng Nai</v>
          </cell>
          <cell r="I998" t="str">
            <v>ĐỒNG NAI</v>
          </cell>
          <cell r="J998" t="str">
            <v>Kinh</v>
          </cell>
          <cell r="K998" t="str">
            <v>272769559</v>
          </cell>
        </row>
        <row r="999">
          <cell r="B999" t="str">
            <v>48006807</v>
          </cell>
          <cell r="C999" t="str">
            <v>ĐOÀN THỊ DIỆU THÚY</v>
          </cell>
          <cell r="D999" t="str">
            <v>52140231</v>
          </cell>
          <cell r="E999" t="str">
            <v> Sư phạm Tiếng Anh</v>
          </cell>
          <cell r="F999">
            <v>21.25</v>
          </cell>
          <cell r="G999" t="str">
            <v>0966815102</v>
          </cell>
          <cell r="H999" t="str">
            <v>481/57- TỔ 22-KP6-P.LONG BÌNH-BIÊN HÒA-ĐỒNG NAI</v>
          </cell>
          <cell r="I999" t="str">
            <v>ĐỒNG NAI</v>
          </cell>
          <cell r="J999" t="str">
            <v>Kinh</v>
          </cell>
          <cell r="K999" t="str">
            <v>272638023</v>
          </cell>
        </row>
        <row r="1000">
          <cell r="B1000" t="str">
            <v>48006808</v>
          </cell>
          <cell r="C1000" t="str">
            <v>NGUYỄN THỊ THU THUYÊN</v>
          </cell>
          <cell r="D1000" t="str">
            <v>51140202</v>
          </cell>
          <cell r="E1000" t="str">
            <v> Giáo dục Tiểu học</v>
          </cell>
          <cell r="F1000">
            <v>19.5</v>
          </cell>
          <cell r="G1000" t="str">
            <v>0973222877</v>
          </cell>
          <cell r="H1000" t="str">
            <v>Trường THPT Nguyễn Hữu Cảnh - Kp1 - Long Bình Tân - Biên Hòa - Đồng Nai</v>
          </cell>
          <cell r="I1000" t="str">
            <v>TP.HẢI PHÒNG</v>
          </cell>
          <cell r="J1000" t="str">
            <v>Kinh</v>
          </cell>
          <cell r="K1000" t="str">
            <v>272854103</v>
          </cell>
        </row>
        <row r="1001">
          <cell r="B1001" t="str">
            <v>48006810</v>
          </cell>
          <cell r="C1001" t="str">
            <v>NGUYỄN HOÀNG ANH THƯ</v>
          </cell>
          <cell r="D1001" t="str">
            <v>52140211</v>
          </cell>
          <cell r="E1001" t="str">
            <v> Sư phạm Vật lý</v>
          </cell>
          <cell r="F1001">
            <v>20.75</v>
          </cell>
          <cell r="G1001" t="str">
            <v>0908824590</v>
          </cell>
          <cell r="H1001" t="str">
            <v>28/52 tổ 8, Kp.8, P.Tam Hiệp, Biên Hòa</v>
          </cell>
          <cell r="I1001" t="str">
            <v>ĐỒNG NAI</v>
          </cell>
          <cell r="J1001" t="str">
            <v>Kinh</v>
          </cell>
          <cell r="K1001" t="str">
            <v>272735787</v>
          </cell>
        </row>
        <row r="1002">
          <cell r="B1002" t="str">
            <v>48006812</v>
          </cell>
          <cell r="C1002" t="str">
            <v>NGUYỄN THỊ ANH THƯ</v>
          </cell>
          <cell r="D1002" t="str">
            <v>52220201</v>
          </cell>
          <cell r="E1002" t="str">
            <v> Ngôn ngữ Anh</v>
          </cell>
          <cell r="F1002">
            <v>18.25</v>
          </cell>
          <cell r="G1002" t="str">
            <v>01284427153</v>
          </cell>
          <cell r="H1002" t="str">
            <v>13/52- KP 8, Phường Tân Phong, Thành phố Biên Hòa, Đồng Nai</v>
          </cell>
          <cell r="I1002" t="str">
            <v>ĐỒNG NAI</v>
          </cell>
          <cell r="J1002" t="str">
            <v>Kinh</v>
          </cell>
          <cell r="K1002" t="str">
            <v>272835192</v>
          </cell>
        </row>
        <row r="1003">
          <cell r="B1003" t="str">
            <v>48006814</v>
          </cell>
          <cell r="C1003" t="str">
            <v>PHAN NGUYỄN MINH THƯ</v>
          </cell>
          <cell r="D1003" t="str">
            <v>52220201</v>
          </cell>
          <cell r="E1003" t="str">
            <v> Ngôn ngữ Anh</v>
          </cell>
          <cell r="F1003">
            <v>21.75</v>
          </cell>
          <cell r="G1003" t="str">
            <v>01696300232</v>
          </cell>
          <cell r="H1003" t="str">
            <v>424 tổ38 kp4, Phường Bình Đa, Thành phố Biên Hòa, Đồng Nai</v>
          </cell>
          <cell r="I1003" t="str">
            <v>ĐỒNG NAI</v>
          </cell>
          <cell r="J1003" t="str">
            <v>Kinh</v>
          </cell>
          <cell r="K1003" t="str">
            <v>272769959</v>
          </cell>
        </row>
        <row r="1004">
          <cell r="B1004" t="str">
            <v>48006815</v>
          </cell>
          <cell r="C1004" t="str">
            <v>PHAN THỊ MINH THƯ</v>
          </cell>
          <cell r="D1004" t="str">
            <v>52220201</v>
          </cell>
          <cell r="E1004" t="str">
            <v> Ngôn ngữ Anh</v>
          </cell>
          <cell r="F1004">
            <v>21.75</v>
          </cell>
          <cell r="G1004" t="str">
            <v>01285978757</v>
          </cell>
          <cell r="H1004" t="str">
            <v>91/19C-KP2, Phường Tam Hòa, Thành phố Biên Hòa, Đồng Nai</v>
          </cell>
          <cell r="I1004" t="str">
            <v>ĐỒNG NAI</v>
          </cell>
          <cell r="J1004" t="str">
            <v>Kinh</v>
          </cell>
          <cell r="K1004" t="str">
            <v>272738616</v>
          </cell>
        </row>
        <row r="1005">
          <cell r="B1005" t="str">
            <v>48006816</v>
          </cell>
          <cell r="C1005" t="str">
            <v>TRẦN ANH THƯ</v>
          </cell>
          <cell r="D1005" t="str">
            <v>52340101</v>
          </cell>
          <cell r="E1005" t="str">
            <v> Quản trị kinh doanh</v>
          </cell>
          <cell r="F1005">
            <v>19.25</v>
          </cell>
          <cell r="G1005" t="str">
            <v>01866912518</v>
          </cell>
          <cell r="H1005" t="str">
            <v>6B tổ 13 kp 3, Phường An Bình, Thành phố Biên Hòa, Đồng Nai</v>
          </cell>
          <cell r="I1005" t="str">
            <v>ĐỒNG NAI</v>
          </cell>
          <cell r="J1005" t="str">
            <v>Kinh</v>
          </cell>
          <cell r="K1005" t="str">
            <v>272738519</v>
          </cell>
        </row>
        <row r="1006">
          <cell r="B1006" t="str">
            <v>48006821</v>
          </cell>
          <cell r="C1006" t="str">
            <v>NGUYỄN THỊ VÂN THƯƠNG</v>
          </cell>
          <cell r="D1006" t="str">
            <v>52340301</v>
          </cell>
          <cell r="E1006" t="str">
            <v> Kế toán</v>
          </cell>
          <cell r="F1006">
            <v>16.5</v>
          </cell>
          <cell r="G1006" t="str">
            <v>01208710321</v>
          </cell>
          <cell r="H1006" t="str">
            <v>2/27B Đồng Khởi , Phường Tân Hiệp, Thành phố Biên Hòa, Đồng Nai</v>
          </cell>
          <cell r="I1006" t="str">
            <v>ĐỒNG NAI</v>
          </cell>
          <cell r="J1006" t="str">
            <v>Kinh</v>
          </cell>
          <cell r="K1006" t="str">
            <v>272635794</v>
          </cell>
        </row>
        <row r="1007">
          <cell r="B1007" t="str">
            <v>48006824</v>
          </cell>
          <cell r="C1007" t="str">
            <v>BÙI THỊ THỦY TIÊN</v>
          </cell>
          <cell r="D1007" t="str">
            <v>52140217</v>
          </cell>
          <cell r="E1007" t="str">
            <v> Sư phạm Ngữ văn</v>
          </cell>
          <cell r="F1007">
            <v>19.5</v>
          </cell>
          <cell r="G1007" t="str">
            <v>01652426275</v>
          </cell>
          <cell r="H1007" t="str">
            <v>Trường THPT Nguyễn Hữu Cảnh - Kp1 - Long Bình Tân - Biên Hòa - Đồng Nai</v>
          </cell>
          <cell r="I1007" t="str">
            <v>ĐỒNG NAI</v>
          </cell>
          <cell r="J1007" t="str">
            <v>Kinh</v>
          </cell>
          <cell r="K1007" t="str">
            <v>034199001007</v>
          </cell>
        </row>
        <row r="1008">
          <cell r="B1008" t="str">
            <v>48006826</v>
          </cell>
          <cell r="C1008" t="str">
            <v>NGUYỄN NGỌC THỦY TIÊN</v>
          </cell>
          <cell r="D1008" t="str">
            <v>52140217</v>
          </cell>
          <cell r="E1008" t="str">
            <v> Sư phạm Ngữ văn</v>
          </cell>
          <cell r="F1008">
            <v>17.25</v>
          </cell>
          <cell r="G1008" t="str">
            <v>0983740566</v>
          </cell>
          <cell r="H1008" t="str">
            <v>Trường THPT Nguyễn Hữu Cảnh - Kp1 - Long Bình Tân - Biên Hòa - Đồng Nai</v>
          </cell>
          <cell r="I1008" t="str">
            <v>ĐỒNG NAI</v>
          </cell>
          <cell r="J1008" t="str">
            <v>Kinh</v>
          </cell>
          <cell r="K1008" t="str">
            <v>272718440</v>
          </cell>
        </row>
        <row r="1009">
          <cell r="B1009" t="str">
            <v>48006832</v>
          </cell>
          <cell r="C1009" t="str">
            <v>NGUYỄN NGỌC TOÀN</v>
          </cell>
          <cell r="D1009" t="str">
            <v>52140231</v>
          </cell>
          <cell r="E1009" t="str">
            <v> Sư phạm Tiếng Anh</v>
          </cell>
          <cell r="F1009">
            <v>22.25</v>
          </cell>
          <cell r="G1009" t="str">
            <v>01675258095</v>
          </cell>
          <cell r="H1009" t="str">
            <v>127/632 tổ 68, KP 4, Phường Tân Mai, Thành phố Biên Hòa, Đồng Nai</v>
          </cell>
          <cell r="I1009" t="str">
            <v>ĐỒNG NAI</v>
          </cell>
          <cell r="J1009" t="str">
            <v>Kinh</v>
          </cell>
          <cell r="K1009" t="str">
            <v>272649522</v>
          </cell>
        </row>
        <row r="1010">
          <cell r="B1010" t="str">
            <v>48006834</v>
          </cell>
          <cell r="C1010" t="str">
            <v>CÙ THỊ THU TRANG</v>
          </cell>
          <cell r="D1010" t="str">
            <v>52340101</v>
          </cell>
          <cell r="E1010" t="str">
            <v> Quản trị kinh doanh</v>
          </cell>
          <cell r="F1010">
            <v>18.5</v>
          </cell>
          <cell r="G1010" t="str">
            <v>01653088197</v>
          </cell>
          <cell r="H1010" t="str">
            <v>764/4/29 Tổ 14A- KP 2, Phường An Bình, Thành phố Biên Hòa, Đồng Nai</v>
          </cell>
          <cell r="I1010" t="str">
            <v>ĐỒNG NAI</v>
          </cell>
          <cell r="J1010" t="str">
            <v>Kinh</v>
          </cell>
          <cell r="K1010" t="str">
            <v>272698644</v>
          </cell>
        </row>
        <row r="1011">
          <cell r="B1011" t="str">
            <v>48006835</v>
          </cell>
          <cell r="C1011" t="str">
            <v>ĐẶNG MINH THÙY TRANG</v>
          </cell>
          <cell r="D1011" t="str">
            <v>52220201</v>
          </cell>
          <cell r="E1011" t="str">
            <v> Ngôn ngữ Anh</v>
          </cell>
          <cell r="F1011">
            <v>24</v>
          </cell>
          <cell r="G1011" t="str">
            <v>0918523500</v>
          </cell>
          <cell r="H1011" t="str">
            <v>G5 kp3, Phường Tam Hòa, Thành phố Biên Hòa, Đồng Nai</v>
          </cell>
          <cell r="I1011" t="str">
            <v>ĐỒNG NAI</v>
          </cell>
          <cell r="J1011" t="str">
            <v>Kinh</v>
          </cell>
          <cell r="K1011" t="str">
            <v>272666891</v>
          </cell>
        </row>
        <row r="1012">
          <cell r="B1012" t="str">
            <v>48006837</v>
          </cell>
          <cell r="C1012" t="str">
            <v>ĐINH NGUYỄN THÙY TRANG</v>
          </cell>
          <cell r="D1012" t="str">
            <v>52140231</v>
          </cell>
          <cell r="E1012" t="str">
            <v> Sư phạm Tiếng Anh</v>
          </cell>
          <cell r="F1012">
            <v>20</v>
          </cell>
          <cell r="G1012" t="str">
            <v>0977402295</v>
          </cell>
          <cell r="H1012" t="str">
            <v>27 đường 88 Hoàng Bá Bích KP.5A P.Long Bình, Biên Hòa</v>
          </cell>
          <cell r="I1012" t="str">
            <v>ĐỒNG NAI</v>
          </cell>
          <cell r="J1012" t="str">
            <v>Kinh</v>
          </cell>
          <cell r="K1012" t="str">
            <v>272738568</v>
          </cell>
        </row>
        <row r="1013">
          <cell r="B1013" t="str">
            <v>48006843</v>
          </cell>
          <cell r="C1013" t="str">
            <v>LỖ THỊ THU TRANG</v>
          </cell>
          <cell r="D1013" t="str">
            <v>52140217</v>
          </cell>
          <cell r="E1013" t="str">
            <v> Sư phạm Ngữ văn</v>
          </cell>
          <cell r="F1013">
            <v>23.25</v>
          </cell>
          <cell r="G1013" t="str">
            <v>0967022317</v>
          </cell>
          <cell r="H1013" t="str">
            <v>Trường THPT Nguyễn Hữu Cảnh - Kp1 - Long Bình Tân - Biên Hòa - Đồng Nai</v>
          </cell>
          <cell r="I1013" t="str">
            <v>PHÚ THỌ</v>
          </cell>
          <cell r="J1013" t="str">
            <v>Kinh</v>
          </cell>
          <cell r="K1013" t="str">
            <v>132403505</v>
          </cell>
        </row>
        <row r="1014">
          <cell r="B1014" t="str">
            <v>48006844</v>
          </cell>
          <cell r="C1014" t="str">
            <v>NGUYỄN THỊ MINH TRANG</v>
          </cell>
          <cell r="D1014" t="str">
            <v>52220201</v>
          </cell>
          <cell r="E1014" t="str">
            <v> Ngôn ngữ Anh</v>
          </cell>
          <cell r="F1014">
            <v>19.75</v>
          </cell>
          <cell r="G1014" t="str">
            <v>0927828230</v>
          </cell>
          <cell r="H1014" t="str">
            <v>250- Tổ 6- KP 5A, Phường Long Bình, Thành phố Biên Hòa, Đồng Nai</v>
          </cell>
          <cell r="I1014" t="str">
            <v>ĐỒNG NAI</v>
          </cell>
          <cell r="J1014" t="str">
            <v>Kinh</v>
          </cell>
          <cell r="K1014" t="str">
            <v>272788545</v>
          </cell>
        </row>
        <row r="1015">
          <cell r="B1015" t="str">
            <v>48006845</v>
          </cell>
          <cell r="C1015" t="str">
            <v>NGUYỄN THỊ QUỲNH TRANG</v>
          </cell>
          <cell r="D1015" t="str">
            <v>52140202</v>
          </cell>
          <cell r="E1015" t="str">
            <v>Giáo dục Tiểu học</v>
          </cell>
          <cell r="F1015">
            <v>26.75</v>
          </cell>
          <cell r="G1015" t="str">
            <v>0965209467</v>
          </cell>
          <cell r="H1015" t="str">
            <v>421/50/6 - Khu phố 6 - Tổ 19, Phường Tân Tiến, Thành phố Biên Hòa, Đồng Nai</v>
          </cell>
          <cell r="I1015" t="str">
            <v>ĐỒNG NAI</v>
          </cell>
          <cell r="J1015" t="str">
            <v>Kinh</v>
          </cell>
          <cell r="K1015" t="str">
            <v>272804543</v>
          </cell>
        </row>
        <row r="1016">
          <cell r="B1016" t="str">
            <v>48006856</v>
          </cell>
          <cell r="C1016" t="str">
            <v>LƯU THỊ THÙY TRÂM</v>
          </cell>
          <cell r="D1016" t="str">
            <v>52140231</v>
          </cell>
          <cell r="E1016" t="str">
            <v> Sư phạm Tiếng Anh</v>
          </cell>
          <cell r="F1016">
            <v>21.25</v>
          </cell>
          <cell r="G1016" t="str">
            <v>01672680717</v>
          </cell>
          <cell r="H1016" t="str">
            <v>205 đường 88 Hoàng Bá Bích, KP.5A P.Long Bình, Biên Hòa</v>
          </cell>
          <cell r="I1016" t="str">
            <v>ĐỒNG NAI</v>
          </cell>
          <cell r="J1016" t="str">
            <v>Kinh</v>
          </cell>
          <cell r="K1016" t="str">
            <v>272767791</v>
          </cell>
        </row>
        <row r="1017">
          <cell r="B1017" t="str">
            <v>48006857</v>
          </cell>
          <cell r="C1017" t="str">
            <v>NGUYỄN HOÀNG BẢO TRÂM</v>
          </cell>
          <cell r="D1017" t="str">
            <v>52220201</v>
          </cell>
          <cell r="E1017" t="str">
            <v> Ngôn ngữ Anh</v>
          </cell>
          <cell r="F1017">
            <v>18.25</v>
          </cell>
          <cell r="G1017" t="str">
            <v>01643436832</v>
          </cell>
          <cell r="H1017" t="str">
            <v>334/50 tổ 6 KP9, Phường Tam Hiệp, Thành phố Biên Hòa, Đồng Nai</v>
          </cell>
          <cell r="I1017" t="str">
            <v>ĐỒNG NAI</v>
          </cell>
          <cell r="J1017" t="str">
            <v>Kinh</v>
          </cell>
          <cell r="K1017" t="str">
            <v>272738466</v>
          </cell>
        </row>
        <row r="1018">
          <cell r="B1018" t="str">
            <v>48006860</v>
          </cell>
          <cell r="C1018" t="str">
            <v>PHAN HÀ QUẾ TRÂM</v>
          </cell>
          <cell r="D1018" t="str">
            <v>51140202</v>
          </cell>
          <cell r="E1018" t="str">
            <v> Giáo dục Tiểu học</v>
          </cell>
          <cell r="F1018">
            <v>19</v>
          </cell>
          <cell r="G1018" t="str">
            <v>0982523534</v>
          </cell>
          <cell r="H1018" t="str">
            <v>Trường THPT Nguyễn Hữu Cảnh - Kp1 - Long Bình Tân - Biên Hòa - Đồng Nai</v>
          </cell>
          <cell r="I1018" t="str">
            <v>ĐỒNG NAI</v>
          </cell>
          <cell r="J1018" t="str">
            <v>Kinh</v>
          </cell>
          <cell r="K1018" t="str">
            <v>272885525</v>
          </cell>
        </row>
        <row r="1019">
          <cell r="B1019" t="str">
            <v>48006861</v>
          </cell>
          <cell r="C1019" t="str">
            <v>TRẦN NGỌC THÙY TRÂM</v>
          </cell>
          <cell r="D1019" t="str">
            <v>52220201</v>
          </cell>
          <cell r="E1019" t="str">
            <v> Ngôn ngữ Anh</v>
          </cell>
          <cell r="F1019">
            <v>18.75</v>
          </cell>
          <cell r="G1019" t="str">
            <v>0907612301</v>
          </cell>
          <cell r="H1019" t="str">
            <v>993/61-KP4-P.TÂN MAI-BIÊN HÒA-ĐỒNG NAI</v>
          </cell>
          <cell r="I1019" t="str">
            <v>ĐỒNG NAI</v>
          </cell>
          <cell r="J1019" t="str">
            <v>Kinh</v>
          </cell>
          <cell r="K1019" t="str">
            <v>272649670</v>
          </cell>
        </row>
        <row r="1020">
          <cell r="B1020" t="str">
            <v>48006865</v>
          </cell>
          <cell r="C1020" t="str">
            <v>ĐỖ CAO TRÍ</v>
          </cell>
          <cell r="D1020" t="str">
            <v>52140209</v>
          </cell>
          <cell r="E1020" t="str">
            <v> Sư phạm Toán học</v>
          </cell>
          <cell r="F1020">
            <v>22.5</v>
          </cell>
          <cell r="G1020" t="str">
            <v>01679003932</v>
          </cell>
          <cell r="H1020" t="str">
            <v>78/4 tổ 94 - Kp.6, Phường Tân Mai, Thành phố Biên Hòa, Đồng Nai</v>
          </cell>
          <cell r="I1020" t="str">
            <v>ĐỒNG NAI</v>
          </cell>
          <cell r="J1020" t="str">
            <v>Kinh</v>
          </cell>
          <cell r="K1020" t="str">
            <v>272738576</v>
          </cell>
        </row>
        <row r="1021">
          <cell r="B1021" t="str">
            <v>48006868</v>
          </cell>
          <cell r="C1021" t="str">
            <v>ĐỖ HOÀNG PHƯƠNG TRINH</v>
          </cell>
          <cell r="D1021" t="str">
            <v>52140231</v>
          </cell>
          <cell r="E1021" t="str">
            <v> Sư phạm Tiếng Anh</v>
          </cell>
          <cell r="F1021">
            <v>21</v>
          </cell>
          <cell r="G1021" t="str">
            <v>01669803904</v>
          </cell>
          <cell r="H1021" t="str">
            <v>66/14 tổ 13 kp1, Phường Tam Hòa, Thành phố Biên Hòa, Đồng Nai</v>
          </cell>
          <cell r="I1021" t="str">
            <v>ĐỒNG NAI</v>
          </cell>
          <cell r="J1021" t="str">
            <v>Kinh</v>
          </cell>
          <cell r="K1021" t="str">
            <v>272885762</v>
          </cell>
        </row>
        <row r="1022">
          <cell r="B1022" t="str">
            <v>48006874</v>
          </cell>
          <cell r="C1022" t="str">
            <v>NGUYỄN KIM TRUNG</v>
          </cell>
          <cell r="D1022" t="str">
            <v>52140231</v>
          </cell>
          <cell r="E1022" t="str">
            <v> Sư phạm Tiếng Anh</v>
          </cell>
          <cell r="F1022">
            <v>20</v>
          </cell>
          <cell r="G1022" t="str">
            <v>0913682371</v>
          </cell>
          <cell r="H1022" t="str">
            <v>Trường THPT Nguyễn Hữu Cảnh - Kp1 - Long Bình Tân - Biên Hòa - Đồng Nai</v>
          </cell>
          <cell r="I1022" t="str">
            <v>ĐỒNG NAI</v>
          </cell>
          <cell r="J1022" t="str">
            <v>Kinh</v>
          </cell>
          <cell r="K1022" t="str">
            <v>272649070</v>
          </cell>
        </row>
        <row r="1023">
          <cell r="B1023" t="str">
            <v>48006878</v>
          </cell>
          <cell r="C1023" t="str">
            <v>NGÔ THANH TÚ</v>
          </cell>
          <cell r="D1023" t="str">
            <v>52140231</v>
          </cell>
          <cell r="E1023" t="str">
            <v> Sư phạm Tiếng Anh</v>
          </cell>
          <cell r="F1023">
            <v>22.25</v>
          </cell>
          <cell r="G1023" t="str">
            <v>0984307805</v>
          </cell>
          <cell r="H1023" t="str">
            <v>50E, tổ 9, KP12, Phường An Bình, Thành phố Biên Hòa, Đồng Nai</v>
          </cell>
          <cell r="I1023" t="str">
            <v>ĐỒNG NAI</v>
          </cell>
          <cell r="J1023" t="str">
            <v>Kinh</v>
          </cell>
          <cell r="K1023" t="str">
            <v>272689087</v>
          </cell>
        </row>
        <row r="1024">
          <cell r="B1024" t="str">
            <v>48006879</v>
          </cell>
          <cell r="C1024" t="str">
            <v>NGUYỄN HOÀI TÚ</v>
          </cell>
          <cell r="D1024" t="str">
            <v>52140202</v>
          </cell>
          <cell r="E1024" t="str">
            <v>Giáo dục Tiểu học</v>
          </cell>
          <cell r="F1024">
            <v>21</v>
          </cell>
          <cell r="G1024" t="str">
            <v>0919082607</v>
          </cell>
          <cell r="H1024" t="str">
            <v>338/50/15, KP 13, Phường Hố Nai, Thành phố Biên Hòa, Đồng Nai</v>
          </cell>
          <cell r="I1024" t="str">
            <v>ĐỒNG NAI</v>
          </cell>
          <cell r="J1024" t="str">
            <v>Kinh</v>
          </cell>
          <cell r="K1024" t="str">
            <v>272709029</v>
          </cell>
        </row>
        <row r="1025">
          <cell r="B1025" t="str">
            <v>48006892</v>
          </cell>
          <cell r="C1025" t="str">
            <v>DƯƠNG THỊ ÁNH TUYẾT</v>
          </cell>
          <cell r="D1025" t="str">
            <v>51140202</v>
          </cell>
          <cell r="E1025" t="str">
            <v> Giáo dục Tiểu học</v>
          </cell>
          <cell r="F1025">
            <v>22.5</v>
          </cell>
          <cell r="G1025" t="str">
            <v>01637846874</v>
          </cell>
          <cell r="H1025" t="str">
            <v>959 tổ8 kp7, Phường Long Bình, Thành phố Biên Hòa, Đồng Nai</v>
          </cell>
          <cell r="I1025" t="str">
            <v>ĐỒNG NAI</v>
          </cell>
          <cell r="J1025" t="str">
            <v>Kinh</v>
          </cell>
          <cell r="K1025" t="str">
            <v>272738610</v>
          </cell>
        </row>
        <row r="1026">
          <cell r="B1026" t="str">
            <v>48006901</v>
          </cell>
          <cell r="C1026" t="str">
            <v>TRẦN THỊ NHÃ UYÊN</v>
          </cell>
          <cell r="D1026" t="str">
            <v>52140211</v>
          </cell>
          <cell r="E1026" t="str">
            <v> Sư phạm Vật lý</v>
          </cell>
          <cell r="F1026">
            <v>19.5</v>
          </cell>
          <cell r="G1026" t="str">
            <v>0928215866</v>
          </cell>
          <cell r="H1026" t="str">
            <v>50 D7 tổ 3C ấp hương phước , Xã Phước Tân, Thành phố Biên Hòa, Đồng Nai</v>
          </cell>
          <cell r="I1026" t="str">
            <v>THỪA THIÊN HUẾ</v>
          </cell>
          <cell r="J1026" t="str">
            <v>Kinh</v>
          </cell>
          <cell r="K1026" t="str">
            <v>272738478</v>
          </cell>
        </row>
        <row r="1027">
          <cell r="B1027" t="str">
            <v>48006902</v>
          </cell>
          <cell r="C1027" t="str">
            <v>BÙI LÊ THÙY VÂN</v>
          </cell>
          <cell r="D1027" t="str">
            <v>52140202</v>
          </cell>
          <cell r="E1027" t="str">
            <v>Giáo dục Tiểu học</v>
          </cell>
          <cell r="F1027">
            <v>21.5</v>
          </cell>
          <cell r="G1027" t="str">
            <v>0989015283</v>
          </cell>
          <cell r="H1027" t="str">
            <v>1016 đường Đồng Khởi - Tổ 20 - Khu phố 3, Phường Trảng Dài, Thành phố Biên Hòa, Đồng Nai</v>
          </cell>
          <cell r="I1027" t="str">
            <v>ĐỒNG NAI</v>
          </cell>
          <cell r="J1027" t="str">
            <v>Kinh</v>
          </cell>
          <cell r="K1027" t="str">
            <v>272778132</v>
          </cell>
        </row>
        <row r="1028">
          <cell r="B1028" t="str">
            <v>48006903</v>
          </cell>
          <cell r="C1028" t="str">
            <v>CHU NGỌC KHÁNH VÂN</v>
          </cell>
          <cell r="D1028" t="str">
            <v>52220201</v>
          </cell>
          <cell r="E1028" t="str">
            <v> Ngôn ngữ Anh</v>
          </cell>
          <cell r="F1028">
            <v>18.5</v>
          </cell>
          <cell r="G1028" t="str">
            <v>01628523419</v>
          </cell>
          <cell r="H1028" t="str">
            <v>207/59/4- Phạm Văn Hai, P.5, Tân Bình, TPHCM</v>
          </cell>
          <cell r="I1028" t="str">
            <v>TP. HỒ CHÍ MINH</v>
          </cell>
          <cell r="J1028" t="str">
            <v>Kinh</v>
          </cell>
          <cell r="K1028" t="str">
            <v>026051367</v>
          </cell>
        </row>
        <row r="1029">
          <cell r="B1029" t="str">
            <v>48006904</v>
          </cell>
          <cell r="C1029" t="str">
            <v>ĐÀO THỊ THÙY VÂN</v>
          </cell>
          <cell r="D1029" t="str">
            <v>51140212</v>
          </cell>
          <cell r="E1029" t="str">
            <v> Sư phạm Hóa học</v>
          </cell>
          <cell r="F1029">
            <v>17.5</v>
          </cell>
          <cell r="G1029" t="str">
            <v>01868390600</v>
          </cell>
          <cell r="H1029" t="str">
            <v>58/80 kp3, Phường Tam Hòa, Thành phố Biên Hòa, Đồng Nai</v>
          </cell>
          <cell r="I1029" t="str">
            <v>ĐỒNG NAI</v>
          </cell>
          <cell r="J1029" t="str">
            <v>Kinh</v>
          </cell>
          <cell r="K1029" t="str">
            <v>272738534</v>
          </cell>
        </row>
        <row r="1030">
          <cell r="B1030" t="str">
            <v>48006908</v>
          </cell>
          <cell r="C1030" t="str">
            <v>TRẦN THỊ THẢO VÂN</v>
          </cell>
          <cell r="D1030" t="str">
            <v>52220201</v>
          </cell>
          <cell r="E1030" t="str">
            <v> Ngôn ngữ Anh</v>
          </cell>
          <cell r="F1030">
            <v>19.5</v>
          </cell>
          <cell r="G1030" t="str">
            <v>01234736645</v>
          </cell>
          <cell r="H1030" t="str">
            <v>79/80 tổ 13 khu phố 3, Phường Tam Hòa, Thành phố Biên Hòa, Đồng Nai</v>
          </cell>
          <cell r="I1030" t="str">
            <v>VĨNH LONG</v>
          </cell>
          <cell r="J1030" t="str">
            <v>Kinh</v>
          </cell>
          <cell r="K1030" t="str">
            <v>272738441</v>
          </cell>
        </row>
        <row r="1031">
          <cell r="B1031" t="str">
            <v>48006915</v>
          </cell>
          <cell r="C1031" t="str">
            <v>BÙI NGỌC PHƯƠNG VY</v>
          </cell>
          <cell r="D1031" t="str">
            <v>52140231</v>
          </cell>
          <cell r="E1031" t="str">
            <v> Sư phạm Tiếng Anh</v>
          </cell>
          <cell r="F1031">
            <v>19.75</v>
          </cell>
          <cell r="G1031" t="str">
            <v>01883504801</v>
          </cell>
          <cell r="H1031" t="str">
            <v>738/102/tổ 9/kp8, Phường Tam Hiệp, Thành phố Biên Hòa, Đồng Nai</v>
          </cell>
          <cell r="I1031" t="str">
            <v>ĐỒNG NAI</v>
          </cell>
          <cell r="J1031" t="str">
            <v>Kinh</v>
          </cell>
          <cell r="K1031" t="str">
            <v>272649303</v>
          </cell>
        </row>
        <row r="1032">
          <cell r="B1032" t="str">
            <v>48006916</v>
          </cell>
          <cell r="C1032" t="str">
            <v>ĐẶNG NGUYỄN THẢO VY</v>
          </cell>
          <cell r="D1032" t="str">
            <v>52140201</v>
          </cell>
          <cell r="E1032" t="str">
            <v>Giáo dục Mầm non</v>
          </cell>
          <cell r="F1032">
            <v>20</v>
          </cell>
          <cell r="G1032" t="str">
            <v>01642385524</v>
          </cell>
          <cell r="H1032" t="str">
            <v>35 TỔ 18-KP2-P.AN BÌNH-BIÊN HÒA-ĐỒNG NAI</v>
          </cell>
          <cell r="I1032" t="str">
            <v>ĐỒNG NAI</v>
          </cell>
          <cell r="J1032" t="str">
            <v>Kinh</v>
          </cell>
          <cell r="K1032" t="str">
            <v>272638455</v>
          </cell>
        </row>
        <row r="1033">
          <cell r="B1033" t="str">
            <v>48006924</v>
          </cell>
          <cell r="C1033" t="str">
            <v>TẠ LÝ THẢO VY</v>
          </cell>
          <cell r="D1033" t="str">
            <v>52140202</v>
          </cell>
          <cell r="E1033" t="str">
            <v>Giáo dục Tiểu học</v>
          </cell>
          <cell r="F1033">
            <v>21.5</v>
          </cell>
          <cell r="G1033" t="str">
            <v>0913755175</v>
          </cell>
          <cell r="H1033" t="str">
            <v>137/1 KP1, Phường Bình Đa, Thành phố Biên Hòa, Đồng Nai</v>
          </cell>
          <cell r="I1033" t="str">
            <v>ĐỒNG NAI</v>
          </cell>
          <cell r="J1033" t="str">
            <v>Kinh</v>
          </cell>
          <cell r="K1033" t="str">
            <v>272709138</v>
          </cell>
        </row>
        <row r="1034">
          <cell r="B1034" t="str">
            <v>48006926</v>
          </cell>
          <cell r="C1034" t="str">
            <v>VŨ THẢO VY</v>
          </cell>
          <cell r="D1034" t="str">
            <v>52140231</v>
          </cell>
          <cell r="E1034" t="str">
            <v> Sư phạm Tiếng Anh</v>
          </cell>
          <cell r="F1034">
            <v>19.25</v>
          </cell>
          <cell r="G1034" t="str">
            <v>0918802040</v>
          </cell>
          <cell r="H1034" t="str">
            <v>12/5 Tổ 6 KP6, Phường Tam Hiệp, Thành phố Biên Hòa, Đồng Nai</v>
          </cell>
          <cell r="I1034" t="str">
            <v>ĐỒNG NAI</v>
          </cell>
          <cell r="J1034" t="str">
            <v>Kinh</v>
          </cell>
          <cell r="K1034" t="str">
            <v>272768078</v>
          </cell>
        </row>
        <row r="1035">
          <cell r="B1035" t="str">
            <v>48006930</v>
          </cell>
          <cell r="C1035" t="str">
            <v>VŨ THỊ THU XUÂN</v>
          </cell>
          <cell r="D1035" t="str">
            <v>52340301</v>
          </cell>
          <cell r="E1035" t="str">
            <v> Kế toán</v>
          </cell>
          <cell r="F1035">
            <v>17.5</v>
          </cell>
          <cell r="G1035" t="str">
            <v>0902573840</v>
          </cell>
          <cell r="H1035" t="str">
            <v>1282 Phạm Văn Thuận, kp1 , Phường Tân Tiến, Thành phố Biên Hòa, Đồng Nai</v>
          </cell>
          <cell r="I1035" t="str">
            <v>ĐỒNG NAI</v>
          </cell>
          <cell r="J1035" t="str">
            <v>Kinh</v>
          </cell>
          <cell r="K1035" t="str">
            <v>272738437</v>
          </cell>
        </row>
        <row r="1036">
          <cell r="B1036" t="str">
            <v>48006933</v>
          </cell>
          <cell r="C1036" t="str">
            <v>LÊ THỊ YẾN</v>
          </cell>
          <cell r="D1036" t="str">
            <v>51140202</v>
          </cell>
          <cell r="E1036" t="str">
            <v> Giáo dục Tiểu học</v>
          </cell>
          <cell r="F1036">
            <v>20</v>
          </cell>
          <cell r="G1036" t="str">
            <v>0902733711</v>
          </cell>
          <cell r="H1036" t="str">
            <v>Trường THPT Nguyễn Hữu Cảnh - Kp1 - Long Bình Tân - Biên Hòa - Đồng Nai</v>
          </cell>
          <cell r="I1036" t="str">
            <v>THANH HOÁ</v>
          </cell>
          <cell r="J1036" t="str">
            <v>Kinh</v>
          </cell>
          <cell r="K1036" t="str">
            <v>272849141</v>
          </cell>
        </row>
        <row r="1037">
          <cell r="B1037" t="str">
            <v>48006936</v>
          </cell>
          <cell r="C1037" t="str">
            <v>TRẦN THỊ HẢI YẾN</v>
          </cell>
          <cell r="D1037" t="str">
            <v>52140202</v>
          </cell>
          <cell r="E1037" t="str">
            <v>Giáo dục Tiểu học</v>
          </cell>
          <cell r="F1037">
            <v>23.25</v>
          </cell>
          <cell r="G1037" t="str">
            <v>01688069160</v>
          </cell>
          <cell r="H1037" t="str">
            <v>Trường THPT Nguyễn Hữu Cảnh - Kp1 - Long Bình Tân - Biên Hòa - Đồng Nai</v>
          </cell>
          <cell r="I1037" t="str">
            <v>HẢI DƯƠNG</v>
          </cell>
          <cell r="J1037" t="str">
            <v>Kinh</v>
          </cell>
          <cell r="K1037" t="str">
            <v>272735576</v>
          </cell>
        </row>
        <row r="1038">
          <cell r="B1038" t="str">
            <v>48006938</v>
          </cell>
          <cell r="C1038" t="str">
            <v>NGUYỄN NGỌC BÌNH AN</v>
          </cell>
          <cell r="D1038" t="str">
            <v>52140202</v>
          </cell>
          <cell r="E1038" t="str">
            <v>Giáo dục Tiểu học</v>
          </cell>
          <cell r="F1038">
            <v>24.5</v>
          </cell>
          <cell r="G1038" t="str">
            <v>01232588263</v>
          </cell>
          <cell r="H1038" t="str">
            <v>M1/79A Kp5, Phường Tân Phong, Thành phố Biên Hòa, Đồng Nai</v>
          </cell>
          <cell r="I1038" t="str">
            <v>ĐỒNG NAI</v>
          </cell>
          <cell r="J1038" t="str">
            <v>Kinh</v>
          </cell>
          <cell r="K1038" t="str">
            <v>272816877</v>
          </cell>
        </row>
        <row r="1039">
          <cell r="B1039" t="str">
            <v>48006939</v>
          </cell>
          <cell r="C1039" t="str">
            <v>PHẠM THÁI AN</v>
          </cell>
          <cell r="D1039" t="str">
            <v>52220201</v>
          </cell>
          <cell r="E1039" t="str">
            <v> Ngôn ngữ Anh</v>
          </cell>
          <cell r="F1039">
            <v>23.5</v>
          </cell>
          <cell r="G1039" t="str">
            <v>01627725743</v>
          </cell>
          <cell r="H1039" t="str">
            <v>26B/5 khu phố 10, Phường Hố Nai, Thành phố Biên Hòa, Đồng Nai</v>
          </cell>
          <cell r="I1039" t="str">
            <v>ĐỒNG NAI</v>
          </cell>
          <cell r="J1039" t="str">
            <v>Kinh</v>
          </cell>
          <cell r="K1039" t="str">
            <v>272781698</v>
          </cell>
        </row>
        <row r="1040">
          <cell r="B1040" t="str">
            <v>48006940</v>
          </cell>
          <cell r="C1040" t="str">
            <v>PHẠM TƯỜNG THU AN</v>
          </cell>
          <cell r="D1040" t="str">
            <v>52140231</v>
          </cell>
          <cell r="E1040" t="str">
            <v> Sư phạm Tiếng Anh</v>
          </cell>
          <cell r="F1040">
            <v>22.5</v>
          </cell>
          <cell r="G1040" t="str">
            <v>0937035681</v>
          </cell>
          <cell r="H1040" t="str">
            <v>117/7 khu phố 5B, Phường Tân Biên, Thành phố Biên Hòa, Đồng Nai</v>
          </cell>
          <cell r="I1040" t="str">
            <v>ĐỒNG NAI</v>
          </cell>
          <cell r="J1040" t="str">
            <v>Kinh</v>
          </cell>
          <cell r="K1040" t="str">
            <v>272739180</v>
          </cell>
        </row>
        <row r="1041">
          <cell r="B1041" t="str">
            <v>48006943</v>
          </cell>
          <cell r="C1041" t="str">
            <v>BÙI TRẦN TRANG ANH</v>
          </cell>
          <cell r="D1041" t="str">
            <v>52140202</v>
          </cell>
          <cell r="E1041" t="str">
            <v>Giáo dục Tiểu học</v>
          </cell>
          <cell r="F1041">
            <v>21.25</v>
          </cell>
          <cell r="G1041" t="str">
            <v>01884276977</v>
          </cell>
          <cell r="H1041" t="str">
            <v>313/83/4/18 Kp5B, Phường Tân Biên, Thành phố Biên Hòa, Đồng Nai</v>
          </cell>
          <cell r="I1041" t="str">
            <v>ĐỒNG NAI</v>
          </cell>
          <cell r="J1041" t="str">
            <v>Kinh</v>
          </cell>
          <cell r="K1041" t="str">
            <v>272781555</v>
          </cell>
        </row>
        <row r="1042">
          <cell r="B1042" t="str">
            <v>48006946</v>
          </cell>
          <cell r="C1042" t="str">
            <v>ĐINH HOÀNG TRÂM ANH</v>
          </cell>
          <cell r="D1042" t="str">
            <v>52140209</v>
          </cell>
          <cell r="E1042" t="str">
            <v> Sư phạm Toán học</v>
          </cell>
          <cell r="F1042">
            <v>22.75</v>
          </cell>
          <cell r="G1042" t="str">
            <v>0918742989</v>
          </cell>
          <cell r="H1042" t="str">
            <v>112/11/3, số cũ  48/14 Phường Tân Hòa, Thành phố Biên Hòa, Đồng Nai</v>
          </cell>
          <cell r="I1042" t="str">
            <v>ĐỒNG NAI</v>
          </cell>
          <cell r="J1042" t="str">
            <v>Kinh</v>
          </cell>
          <cell r="K1042" t="str">
            <v>272720543</v>
          </cell>
        </row>
        <row r="1043">
          <cell r="B1043" t="str">
            <v>48006948</v>
          </cell>
          <cell r="C1043" t="str">
            <v>ĐINH THỊ KIM ANH</v>
          </cell>
          <cell r="D1043" t="str">
            <v>52140202</v>
          </cell>
          <cell r="E1043" t="str">
            <v>Giáo dục Tiểu học</v>
          </cell>
          <cell r="F1043">
            <v>24.5</v>
          </cell>
          <cell r="G1043" t="str">
            <v>01657981969</v>
          </cell>
          <cell r="H1043" t="str">
            <v>617 Tây Lạc, An Chu, Xã Bắc Sơn, Huyện Trảng Bom, Đồng Nai</v>
          </cell>
          <cell r="I1043" t="str">
            <v>ĐỒNG NAI</v>
          </cell>
          <cell r="J1043" t="str">
            <v>Kinh</v>
          </cell>
          <cell r="K1043" t="str">
            <v>272820761</v>
          </cell>
        </row>
        <row r="1044">
          <cell r="B1044" t="str">
            <v>48006955</v>
          </cell>
          <cell r="C1044" t="str">
            <v>HỒ VÂN ANH</v>
          </cell>
          <cell r="D1044" t="str">
            <v>52220201</v>
          </cell>
          <cell r="E1044" t="str">
            <v> Ngôn ngữ Anh</v>
          </cell>
          <cell r="F1044">
            <v>22</v>
          </cell>
          <cell r="G1044" t="str">
            <v>0936537577</v>
          </cell>
          <cell r="H1044" t="str">
            <v>Thành phố Biên Hòa - Đồng Nai</v>
          </cell>
          <cell r="I1044" t="str">
            <v>ĐỒNG NAI</v>
          </cell>
          <cell r="J1044" t="str">
            <v>Kinh</v>
          </cell>
          <cell r="K1044" t="str">
            <v>272738168</v>
          </cell>
        </row>
        <row r="1045">
          <cell r="B1045" t="str">
            <v>48006957</v>
          </cell>
          <cell r="C1045" t="str">
            <v>LÊ NGUYỄN MINH ANH</v>
          </cell>
          <cell r="D1045" t="str">
            <v>52140231</v>
          </cell>
          <cell r="E1045" t="str">
            <v> Sư phạm Tiếng Anh</v>
          </cell>
          <cell r="F1045">
            <v>19.25</v>
          </cell>
          <cell r="G1045" t="str">
            <v>01639193979</v>
          </cell>
          <cell r="H1045" t="str">
            <v>Kp.7, P. Tân Phong, Thành phố Biên Hòa - Đồng Nai</v>
          </cell>
          <cell r="I1045" t="str">
            <v>ĐỒNG NAI</v>
          </cell>
          <cell r="J1045" t="str">
            <v>Kinh</v>
          </cell>
          <cell r="K1045" t="str">
            <v>272669312</v>
          </cell>
        </row>
        <row r="1046">
          <cell r="B1046" t="str">
            <v>48006960</v>
          </cell>
          <cell r="C1046" t="str">
            <v>NGUYỄN BẢO TRÂM ANH</v>
          </cell>
          <cell r="D1046" t="str">
            <v>52140201</v>
          </cell>
          <cell r="E1046" t="str">
            <v>Giáo dục Mầm non</v>
          </cell>
          <cell r="F1046">
            <v>19</v>
          </cell>
          <cell r="G1046" t="str">
            <v>0945960759</v>
          </cell>
          <cell r="H1046" t="str">
            <v>54C/5 Kp9, Phường Tân Biên, Thành phố Biên Hòa, Đồng Nai</v>
          </cell>
          <cell r="I1046" t="str">
            <v>ĐỒNG NAI</v>
          </cell>
          <cell r="J1046" t="str">
            <v>Kinh</v>
          </cell>
          <cell r="K1046" t="str">
            <v>272766294</v>
          </cell>
        </row>
        <row r="1047">
          <cell r="B1047" t="str">
            <v>48006962</v>
          </cell>
          <cell r="C1047" t="str">
            <v>NGUYỄN HOÀNG ANH</v>
          </cell>
          <cell r="D1047" t="str">
            <v>52140209</v>
          </cell>
          <cell r="E1047" t="str">
            <v> Sư phạm Toán học</v>
          </cell>
          <cell r="F1047">
            <v>23</v>
          </cell>
          <cell r="G1047" t="str">
            <v>01692240006</v>
          </cell>
          <cell r="H1047" t="str">
            <v>535/3T, D9 Xa lộ Hà Nội Phường Long Bình, Thành phố Biên Hòa, Đồng Nai</v>
          </cell>
          <cell r="I1047" t="str">
            <v>ĐỒNG NAI</v>
          </cell>
          <cell r="J1047" t="str">
            <v>Kinh</v>
          </cell>
          <cell r="K1047" t="str">
            <v>272816851</v>
          </cell>
        </row>
        <row r="1048">
          <cell r="B1048" t="str">
            <v>48006967</v>
          </cell>
          <cell r="C1048" t="str">
            <v>NGUYỄN NGỌC HÙNG ANH</v>
          </cell>
          <cell r="D1048" t="str">
            <v>52340301</v>
          </cell>
          <cell r="E1048" t="str">
            <v> Kế toán</v>
          </cell>
          <cell r="F1048">
            <v>20</v>
          </cell>
          <cell r="G1048" t="str">
            <v>0935363039</v>
          </cell>
          <cell r="H1048" t="str">
            <v>Kp.8, P. Long Bình, Thành phố Biên Hòa - Đồng Nai</v>
          </cell>
          <cell r="I1048" t="str">
            <v>ĐỒNG NAI</v>
          </cell>
          <cell r="J1048" t="str">
            <v>Kinh</v>
          </cell>
          <cell r="K1048" t="str">
            <v>272738330</v>
          </cell>
        </row>
        <row r="1049">
          <cell r="B1049" t="str">
            <v>48006968</v>
          </cell>
          <cell r="C1049" t="str">
            <v>NGUYỄN NGỌC LAN ANH</v>
          </cell>
          <cell r="D1049" t="str">
            <v>52220201</v>
          </cell>
          <cell r="E1049" t="str">
            <v> Ngôn ngữ Anh</v>
          </cell>
          <cell r="F1049">
            <v>19.25</v>
          </cell>
          <cell r="G1049" t="str">
            <v>0933286028</v>
          </cell>
          <cell r="H1049" t="str">
            <v>256/30 khu phố 5, Phường Tân Hòa, Thành phố Biên Hòa, Đồng Nai</v>
          </cell>
          <cell r="I1049" t="str">
            <v>ĐỒNG NAI</v>
          </cell>
          <cell r="J1049" t="str">
            <v>Kinh</v>
          </cell>
          <cell r="K1049" t="str">
            <v>272816892</v>
          </cell>
        </row>
        <row r="1050">
          <cell r="B1050" t="str">
            <v>48006969</v>
          </cell>
          <cell r="C1050" t="str">
            <v>NGUYỄN PHẠM KIM ANH</v>
          </cell>
          <cell r="D1050" t="str">
            <v>52220201</v>
          </cell>
          <cell r="E1050" t="str">
            <v> Ngôn ngữ Anh</v>
          </cell>
          <cell r="F1050">
            <v>20</v>
          </cell>
          <cell r="G1050" t="str">
            <v>01234702582</v>
          </cell>
          <cell r="H1050" t="str">
            <v>74/7-khu phố 5, Phường Tân Biên, Thành phố Biên Hòa, Đồng Nai</v>
          </cell>
          <cell r="I1050" t="str">
            <v>ĐỒNG NAI</v>
          </cell>
          <cell r="J1050" t="str">
            <v>Kinh</v>
          </cell>
          <cell r="K1050" t="str">
            <v>272767663</v>
          </cell>
        </row>
        <row r="1051">
          <cell r="B1051" t="str">
            <v>48006972</v>
          </cell>
          <cell r="C1051" t="str">
            <v>PHẠM KIM ANH</v>
          </cell>
          <cell r="D1051" t="str">
            <v>52340301</v>
          </cell>
          <cell r="E1051" t="str">
            <v> Kế toán</v>
          </cell>
          <cell r="F1051">
            <v>23</v>
          </cell>
          <cell r="G1051" t="str">
            <v>0902477200</v>
          </cell>
          <cell r="H1051" t="str">
            <v>CC 5, kp 5A, Phường Tân Biên, Thành phố Biên Hòa, Đồng Nai</v>
          </cell>
          <cell r="I1051" t="str">
            <v>ĐỒNG NAI</v>
          </cell>
          <cell r="J1051" t="str">
            <v>Kinh</v>
          </cell>
          <cell r="K1051" t="str">
            <v>272828802</v>
          </cell>
        </row>
        <row r="1052">
          <cell r="B1052" t="str">
            <v>48006975</v>
          </cell>
          <cell r="C1052" t="str">
            <v>TÔ NGUYỄN HẢI ANH</v>
          </cell>
          <cell r="D1052" t="str">
            <v>52340101</v>
          </cell>
          <cell r="E1052" t="str">
            <v> Quản trị kinh doanh</v>
          </cell>
          <cell r="F1052">
            <v>21.25</v>
          </cell>
          <cell r="G1052" t="str">
            <v>0868462674</v>
          </cell>
          <cell r="H1052" t="str">
            <v>Thành phố Biên Hòa - Đồng Nai</v>
          </cell>
          <cell r="I1052" t="str">
            <v>ĐỒNG NAI</v>
          </cell>
          <cell r="J1052" t="str">
            <v>Kinh</v>
          </cell>
          <cell r="K1052" t="str">
            <v>272688806</v>
          </cell>
        </row>
        <row r="1053">
          <cell r="B1053" t="str">
            <v>48006980</v>
          </cell>
          <cell r="C1053" t="str">
            <v>TRẦN NGỌC TÚ ANH</v>
          </cell>
          <cell r="D1053" t="str">
            <v>52220201</v>
          </cell>
          <cell r="E1053" t="str">
            <v> Ngôn ngữ Anh</v>
          </cell>
          <cell r="F1053">
            <v>18.25</v>
          </cell>
          <cell r="G1053" t="str">
            <v>01227964971</v>
          </cell>
          <cell r="H1053" t="str">
            <v>104/8, Kp.5B, P. Tân Biên, Thành phố Biên Hòa - Đồng Nai</v>
          </cell>
          <cell r="I1053" t="str">
            <v>TRÀ VINH</v>
          </cell>
          <cell r="J1053" t="str">
            <v>Kinh</v>
          </cell>
          <cell r="K1053" t="str">
            <v>272704992</v>
          </cell>
        </row>
        <row r="1054">
          <cell r="B1054" t="str">
            <v>48006981</v>
          </cell>
          <cell r="C1054" t="str">
            <v>TRẦN THẾ ANH</v>
          </cell>
          <cell r="D1054" t="str">
            <v>52220201</v>
          </cell>
          <cell r="E1054" t="str">
            <v> Ngôn ngữ Anh</v>
          </cell>
          <cell r="F1054">
            <v>18.75</v>
          </cell>
          <cell r="G1054" t="str">
            <v>0972558054</v>
          </cell>
          <cell r="H1054" t="str">
            <v>55/5 Kp8, Phường Long Bình, Thành phố Biên Hòa, Đồng Nai</v>
          </cell>
          <cell r="I1054" t="str">
            <v>ĐỒNG NAI</v>
          </cell>
          <cell r="J1054" t="str">
            <v>Kinh</v>
          </cell>
          <cell r="K1054" t="str">
            <v>272611693</v>
          </cell>
        </row>
        <row r="1055">
          <cell r="B1055" t="str">
            <v>48006982</v>
          </cell>
          <cell r="C1055" t="str">
            <v>TRẦN THỊ LAN ANH</v>
          </cell>
          <cell r="D1055" t="str">
            <v>52140209</v>
          </cell>
          <cell r="E1055" t="str">
            <v> Sư phạm Toán học</v>
          </cell>
          <cell r="F1055">
            <v>20</v>
          </cell>
          <cell r="G1055" t="str">
            <v>01663821013</v>
          </cell>
          <cell r="H1055" t="str">
            <v>Tổ 13, Kp.5, P. Trảng Dài, Thành phố Biên Hòa - Đồng Nai</v>
          </cell>
          <cell r="I1055" t="str">
            <v>NGHỆ AN</v>
          </cell>
          <cell r="J1055" t="str">
            <v>Kinh</v>
          </cell>
          <cell r="K1055" t="str">
            <v>272738180</v>
          </cell>
        </row>
        <row r="1056">
          <cell r="B1056" t="str">
            <v>48006983</v>
          </cell>
          <cell r="C1056" t="str">
            <v>TRẦN THỊ VÂN ANH</v>
          </cell>
          <cell r="D1056" t="str">
            <v>52140212</v>
          </cell>
          <cell r="E1056" t="str">
            <v> Sư phạm Hoá học</v>
          </cell>
          <cell r="F1056">
            <v>19.75</v>
          </cell>
          <cell r="G1056" t="str">
            <v>0918285192</v>
          </cell>
          <cell r="H1056" t="str">
            <v>747 Tổ22C Kp2, Phường Trảng Dài, Thành phố Biên Hòa, Đồng Nai</v>
          </cell>
          <cell r="I1056" t="str">
            <v>ĐỒNG NAI</v>
          </cell>
          <cell r="J1056" t="str">
            <v>Kinh</v>
          </cell>
          <cell r="K1056" t="str">
            <v>272797987</v>
          </cell>
        </row>
        <row r="1057">
          <cell r="B1057" t="str">
            <v>48006995</v>
          </cell>
          <cell r="C1057" t="str">
            <v>TỐNG NGỌC THIÊN ÂN</v>
          </cell>
          <cell r="D1057" t="str">
            <v>52140217</v>
          </cell>
          <cell r="E1057" t="str">
            <v> Sư phạm Ngữ văn</v>
          </cell>
          <cell r="F1057">
            <v>19.75</v>
          </cell>
          <cell r="G1057" t="str">
            <v>01697811404</v>
          </cell>
          <cell r="H1057" t="str">
            <v>23/2, Kp.7, P. Tân Phong, Thành phố Biên Hòa - Đồng Nai</v>
          </cell>
          <cell r="I1057" t="str">
            <v>ĐỒNG NAI</v>
          </cell>
          <cell r="J1057" t="str">
            <v>Kinh</v>
          </cell>
          <cell r="K1057" t="str">
            <v>272726549</v>
          </cell>
        </row>
        <row r="1058">
          <cell r="B1058" t="str">
            <v>48006998</v>
          </cell>
          <cell r="C1058" t="str">
            <v>LÝ GIA BẢO</v>
          </cell>
          <cell r="D1058" t="str">
            <v>52140209</v>
          </cell>
          <cell r="E1058" t="str">
            <v> Sư phạm Toán học</v>
          </cell>
          <cell r="F1058">
            <v>22</v>
          </cell>
          <cell r="G1058" t="str">
            <v>01654264633</v>
          </cell>
          <cell r="H1058" t="str">
            <v>Xã Hố Nai 3, Huyện Trảng Bom - Đồng Nai</v>
          </cell>
          <cell r="I1058" t="str">
            <v>ĐỒNG NAI</v>
          </cell>
          <cell r="J1058" t="str">
            <v>Nùng</v>
          </cell>
          <cell r="K1058" t="str">
            <v>272636594</v>
          </cell>
        </row>
        <row r="1059">
          <cell r="B1059" t="str">
            <v>48006999</v>
          </cell>
          <cell r="C1059" t="str">
            <v>NGUYỄN AN BẢO</v>
          </cell>
          <cell r="D1059" t="str">
            <v>52140211</v>
          </cell>
          <cell r="E1059" t="str">
            <v> Sư phạm Vật lý</v>
          </cell>
          <cell r="F1059">
            <v>15.5</v>
          </cell>
          <cell r="G1059" t="str">
            <v>01697295025</v>
          </cell>
          <cell r="H1059" t="str">
            <v>21/22 khu phố 8, Phường Long Bình, Thành phố Biên Hòa, Đồng Nai</v>
          </cell>
          <cell r="I1059" t="str">
            <v>ĐỒNG NAI</v>
          </cell>
          <cell r="J1059" t="str">
            <v>Kinh</v>
          </cell>
          <cell r="K1059" t="str">
            <v>272698220</v>
          </cell>
        </row>
        <row r="1060">
          <cell r="B1060" t="str">
            <v>48007003</v>
          </cell>
          <cell r="C1060" t="str">
            <v>NGUYỄN TRẦN NGỌC BẢO</v>
          </cell>
          <cell r="D1060" t="str">
            <v>52140209</v>
          </cell>
          <cell r="E1060" t="str">
            <v> Sư phạm Toán học</v>
          </cell>
          <cell r="F1060">
            <v>22.25</v>
          </cell>
          <cell r="G1060" t="str">
            <v>01684773400</v>
          </cell>
          <cell r="H1060" t="str">
            <v>101/100/104 khu phố 7, Phường Tân Hòa, Thành phố Biên Hòa, Đồng Nai</v>
          </cell>
          <cell r="I1060" t="str">
            <v>ĐỒNG NAI</v>
          </cell>
          <cell r="J1060" t="str">
            <v>Kinh</v>
          </cell>
          <cell r="K1060" t="str">
            <v>272726064</v>
          </cell>
        </row>
        <row r="1061">
          <cell r="B1061" t="str">
            <v>48007018</v>
          </cell>
          <cell r="C1061" t="str">
            <v>NGUYỄN VŨ UYÊN CHI</v>
          </cell>
          <cell r="D1061" t="str">
            <v>51140202</v>
          </cell>
          <cell r="E1061" t="str">
            <v> Giáo dục Tiểu học</v>
          </cell>
          <cell r="F1061">
            <v>18</v>
          </cell>
          <cell r="G1061" t="str">
            <v>0944365353</v>
          </cell>
          <cell r="H1061" t="str">
            <v>414/4 khu phố 1, Phường Tân Hòa, Thành phố Biên Hòa, Đồng Nai</v>
          </cell>
          <cell r="I1061" t="str">
            <v>ĐỒNG NAI</v>
          </cell>
          <cell r="J1061" t="str">
            <v>Kinh</v>
          </cell>
          <cell r="K1061" t="str">
            <v>272735797</v>
          </cell>
        </row>
        <row r="1062">
          <cell r="B1062" t="str">
            <v>48007021</v>
          </cell>
          <cell r="C1062" t="str">
            <v>TRẦN NGỌC LAN CHI</v>
          </cell>
          <cell r="D1062" t="str">
            <v>52140202</v>
          </cell>
          <cell r="E1062" t="str">
            <v>Giáo dục Tiểu học</v>
          </cell>
          <cell r="F1062">
            <v>22.25</v>
          </cell>
          <cell r="G1062" t="str">
            <v>0985585890</v>
          </cell>
          <cell r="H1062" t="str">
            <v>P. Tân Biên, Thành phố Biên Hòa - Đồng Nai</v>
          </cell>
          <cell r="I1062" t="str">
            <v>ĐỒNG NAI</v>
          </cell>
          <cell r="J1062" t="str">
            <v>Kinh</v>
          </cell>
          <cell r="K1062" t="str">
            <v>272738159</v>
          </cell>
        </row>
        <row r="1063">
          <cell r="B1063" t="str">
            <v>48007037</v>
          </cell>
          <cell r="C1063" t="str">
            <v>HOÀNG QUỐC DOANH</v>
          </cell>
          <cell r="D1063" t="str">
            <v>52340101</v>
          </cell>
          <cell r="E1063" t="str">
            <v> Quản trị kinh doanh</v>
          </cell>
          <cell r="F1063">
            <v>20</v>
          </cell>
          <cell r="G1063" t="str">
            <v>0968696405</v>
          </cell>
          <cell r="H1063" t="str">
            <v>33/87/1A, Tổ 11, Kp.2, P. Long Bình, Biên Hòa, ĐN</v>
          </cell>
          <cell r="I1063" t="str">
            <v>THÁI BÌNH</v>
          </cell>
          <cell r="J1063" t="str">
            <v>Kinh</v>
          </cell>
          <cell r="K1063" t="str">
            <v>152254403</v>
          </cell>
        </row>
        <row r="1064">
          <cell r="B1064" t="str">
            <v>48007043</v>
          </cell>
          <cell r="C1064" t="str">
            <v>QUÁCH THI DUNG</v>
          </cell>
          <cell r="D1064" t="str">
            <v>52140202</v>
          </cell>
          <cell r="E1064" t="str">
            <v>Giáo dục Tiểu học</v>
          </cell>
          <cell r="F1064">
            <v>21.5</v>
          </cell>
          <cell r="G1064" t="str">
            <v>01682199599</v>
          </cell>
          <cell r="H1064" t="str">
            <v>5/7, Kp.4A, ấP Tần Hòa, Thành phố Biên Hòa - Đồng Nai</v>
          </cell>
          <cell r="I1064" t="str">
            <v>THÁI BÌNH</v>
          </cell>
          <cell r="J1064" t="str">
            <v>Kinh</v>
          </cell>
          <cell r="K1064" t="str">
            <v>272649548</v>
          </cell>
        </row>
        <row r="1065">
          <cell r="B1065" t="str">
            <v>48007045</v>
          </cell>
          <cell r="C1065" t="str">
            <v>TRẦN NGÔ THÙY DUNG</v>
          </cell>
          <cell r="D1065" t="str">
            <v>51140202</v>
          </cell>
          <cell r="E1065" t="str">
            <v> Giáo dục Tiểu học</v>
          </cell>
          <cell r="F1065">
            <v>20</v>
          </cell>
          <cell r="G1065" t="str">
            <v>0975408825</v>
          </cell>
          <cell r="H1065" t="str">
            <v>7 - Yên Thế, Xã Hố Nai 3, Huyện Trảng Bom, Đồng Nai</v>
          </cell>
          <cell r="I1065" t="str">
            <v>TP HỒ CHÍ MINH</v>
          </cell>
          <cell r="J1065" t="str">
            <v>Kinh</v>
          </cell>
          <cell r="K1065" t="str">
            <v>272720839</v>
          </cell>
        </row>
        <row r="1066">
          <cell r="B1066" t="str">
            <v>48007051</v>
          </cell>
          <cell r="C1066" t="str">
            <v>HUỲNH THÁI DUY</v>
          </cell>
          <cell r="D1066" t="str">
            <v>52140209</v>
          </cell>
          <cell r="E1066" t="str">
            <v> Sư phạm Toán học</v>
          </cell>
          <cell r="F1066">
            <v>21</v>
          </cell>
          <cell r="G1066" t="str">
            <v>0937092027</v>
          </cell>
          <cell r="H1066" t="str">
            <v>P. Trảng Dài, Thành phố Biên Hòa - Đồng Nai</v>
          </cell>
          <cell r="I1066" t="str">
            <v>ĐỒNG NAI</v>
          </cell>
          <cell r="J1066" t="str">
            <v>Kinh</v>
          </cell>
          <cell r="K1066" t="str">
            <v>272885964</v>
          </cell>
        </row>
        <row r="1067">
          <cell r="B1067" t="str">
            <v>48007058</v>
          </cell>
          <cell r="C1067" t="str">
            <v>VŨ BÙI CÔNG DUY</v>
          </cell>
          <cell r="D1067" t="str">
            <v>52340101</v>
          </cell>
          <cell r="E1067" t="str">
            <v> Quản trị kinh doanh</v>
          </cell>
          <cell r="F1067">
            <v>17.5</v>
          </cell>
          <cell r="G1067" t="str">
            <v>0902747092</v>
          </cell>
          <cell r="H1067" t="str">
            <v>P. Hố Nai, Thành phố Biên Hòa - Đồng Nai</v>
          </cell>
          <cell r="I1067" t="str">
            <v>ĐỒNG NAI</v>
          </cell>
          <cell r="J1067" t="str">
            <v>Kinh</v>
          </cell>
          <cell r="K1067" t="str">
            <v>272738155</v>
          </cell>
        </row>
        <row r="1068">
          <cell r="B1068" t="str">
            <v>48007064</v>
          </cell>
          <cell r="C1068" t="str">
            <v>PHẠM MAI MỸ DUYÊN</v>
          </cell>
          <cell r="D1068" t="str">
            <v>52340101</v>
          </cell>
          <cell r="E1068" t="str">
            <v> Quản trị kinh doanh</v>
          </cell>
          <cell r="F1068">
            <v>18.5</v>
          </cell>
          <cell r="G1068" t="str">
            <v>01889920327</v>
          </cell>
          <cell r="H1068" t="str">
            <v>34/20, mKp.4, P. Hố Nai, Thành phố Biên Hòa - Đồng Nai</v>
          </cell>
          <cell r="I1068" t="str">
            <v>ĐỒNG NAI</v>
          </cell>
          <cell r="J1068" t="str">
            <v>Kinh</v>
          </cell>
          <cell r="K1068" t="str">
            <v>272738183</v>
          </cell>
        </row>
        <row r="1069">
          <cell r="B1069" t="str">
            <v>48007066</v>
          </cell>
          <cell r="C1069" t="str">
            <v>TRẦN BẢO DUYÊN</v>
          </cell>
          <cell r="D1069" t="str">
            <v>52340101</v>
          </cell>
          <cell r="E1069" t="str">
            <v> Quản trị kinh doanh</v>
          </cell>
          <cell r="F1069">
            <v>19.25</v>
          </cell>
          <cell r="G1069" t="str">
            <v>0945279500</v>
          </cell>
          <cell r="H1069" t="str">
            <v>85/38/46 KP9 , Phường Tân Biên, Thành phố Biên Hòa, Đồng Nai</v>
          </cell>
          <cell r="I1069" t="str">
            <v>ĐỒNG NAI</v>
          </cell>
          <cell r="J1069" t="str">
            <v>Kinh</v>
          </cell>
          <cell r="K1069" t="str">
            <v>272738527</v>
          </cell>
        </row>
        <row r="1070">
          <cell r="B1070" t="str">
            <v>48007071</v>
          </cell>
          <cell r="C1070" t="str">
            <v>BÙI NGỌC THÙY DƯƠNG</v>
          </cell>
          <cell r="D1070" t="str">
            <v>51140202</v>
          </cell>
          <cell r="E1070" t="str">
            <v> Giáo dục Tiểu học</v>
          </cell>
          <cell r="F1070">
            <v>19.25</v>
          </cell>
          <cell r="G1070" t="str">
            <v>01268645579</v>
          </cell>
          <cell r="H1070" t="str">
            <v>168/6 , Kp.1, P. Hố Nai, Thành phố Biên Hòa - Đồng Nai</v>
          </cell>
          <cell r="I1070" t="str">
            <v>ĐỒNG NAI</v>
          </cell>
          <cell r="J1070" t="str">
            <v>Kinh</v>
          </cell>
          <cell r="K1070" t="str">
            <v>272738188</v>
          </cell>
        </row>
        <row r="1071">
          <cell r="B1071" t="str">
            <v>48007078</v>
          </cell>
          <cell r="C1071" t="str">
            <v>TRẦN HOÀNG ĐẠI</v>
          </cell>
          <cell r="D1071" t="str">
            <v>52220201</v>
          </cell>
          <cell r="E1071" t="str">
            <v> Ngôn ngữ Anh</v>
          </cell>
          <cell r="F1071">
            <v>22</v>
          </cell>
          <cell r="G1071" t="str">
            <v>0937120062</v>
          </cell>
          <cell r="H1071" t="str">
            <v>373/22/39 KP9, Phường Tân Biên, Thành phố Biên Hòa, Đồng Nai</v>
          </cell>
          <cell r="I1071" t="str">
            <v>ĐỒNG NAI</v>
          </cell>
          <cell r="J1071" t="str">
            <v>Kinh</v>
          </cell>
          <cell r="K1071" t="str">
            <v>272766670</v>
          </cell>
        </row>
        <row r="1072">
          <cell r="B1072" t="str">
            <v>48007092</v>
          </cell>
          <cell r="C1072" t="str">
            <v>PHẠM ĐĂNG ĐÍNH</v>
          </cell>
          <cell r="D1072" t="str">
            <v>52140209</v>
          </cell>
          <cell r="E1072" t="str">
            <v> Sư phạm Toán học</v>
          </cell>
          <cell r="F1072">
            <v>22.75</v>
          </cell>
          <cell r="G1072" t="str">
            <v>01669659401</v>
          </cell>
          <cell r="H1072" t="str">
            <v>Tân Biên, Thành phố Biên Hòa - Đồng Nai</v>
          </cell>
          <cell r="I1072" t="str">
            <v>HẢI DƯƠNG</v>
          </cell>
          <cell r="J1072" t="str">
            <v>Kinh</v>
          </cell>
          <cell r="K1072" t="str">
            <v>272738333</v>
          </cell>
        </row>
        <row r="1073">
          <cell r="B1073" t="str">
            <v>48007103</v>
          </cell>
          <cell r="C1073" t="str">
            <v>NGUYỄN HOÀNG GIA</v>
          </cell>
          <cell r="D1073" t="str">
            <v>52340101</v>
          </cell>
          <cell r="E1073" t="str">
            <v> Quản trị kinh doanh</v>
          </cell>
          <cell r="F1073">
            <v>19.75</v>
          </cell>
          <cell r="G1073" t="str">
            <v>0941620411</v>
          </cell>
          <cell r="H1073" t="str">
            <v>185A/1 khu phố 2, Phường Tân Hòa, Thành phố Biên Hòa, Đồng Nai</v>
          </cell>
          <cell r="I1073" t="str">
            <v>ĐỒNG NAI</v>
          </cell>
          <cell r="J1073" t="str">
            <v>Kinh</v>
          </cell>
          <cell r="K1073" t="str">
            <v>272689755</v>
          </cell>
        </row>
        <row r="1074">
          <cell r="B1074" t="str">
            <v>48007106</v>
          </cell>
          <cell r="C1074" t="str">
            <v>NGUYỄN HOÀNG GIANG</v>
          </cell>
          <cell r="D1074" t="str">
            <v>52140231</v>
          </cell>
          <cell r="E1074" t="str">
            <v> Sư phạm Tiếng Anh</v>
          </cell>
          <cell r="F1074">
            <v>19.75</v>
          </cell>
          <cell r="G1074" t="str">
            <v>0938008073</v>
          </cell>
          <cell r="H1074" t="str">
            <v>85/38/9 khu phố 9, Phường Tân Biên, Thành phố Biên Hòa, Đồng Nai</v>
          </cell>
          <cell r="I1074" t="str">
            <v>ĐỒNG NAI</v>
          </cell>
          <cell r="J1074" t="str">
            <v>Kinh</v>
          </cell>
          <cell r="K1074" t="str">
            <v>272750202</v>
          </cell>
        </row>
        <row r="1075">
          <cell r="B1075" t="str">
            <v>48007107</v>
          </cell>
          <cell r="C1075" t="str">
            <v>NGUYỄN THỊ THÙY GIANG</v>
          </cell>
          <cell r="D1075" t="str">
            <v>51140202</v>
          </cell>
          <cell r="E1075" t="str">
            <v> Giáo dục Tiểu học</v>
          </cell>
          <cell r="F1075">
            <v>19.5</v>
          </cell>
          <cell r="G1075" t="str">
            <v>01644361049</v>
          </cell>
          <cell r="H1075" t="str">
            <v>Xã Bắc Sơn, Huyện Trảng Bom - Đồng Nai</v>
          </cell>
          <cell r="I1075" t="str">
            <v>THÁI NGUYÊN</v>
          </cell>
          <cell r="J1075" t="str">
            <v>Kinh</v>
          </cell>
          <cell r="K1075" t="str">
            <v>272738178</v>
          </cell>
        </row>
        <row r="1076">
          <cell r="B1076" t="str">
            <v>48007114</v>
          </cell>
          <cell r="C1076" t="str">
            <v>NGUYỄN THỊ HÀ</v>
          </cell>
          <cell r="D1076" t="str">
            <v>52140209</v>
          </cell>
          <cell r="E1076" t="str">
            <v> Sư phạm Toán học</v>
          </cell>
          <cell r="F1076">
            <v>21.75</v>
          </cell>
          <cell r="G1076" t="str">
            <v>01255531431</v>
          </cell>
          <cell r="H1076" t="str">
            <v>Thành phố Biên Hòa - Đồng Nai</v>
          </cell>
          <cell r="I1076" t="str">
            <v>TP. HỒ CHÍ MINH</v>
          </cell>
          <cell r="J1076" t="str">
            <v>Kinh</v>
          </cell>
          <cell r="K1076" t="str">
            <v>272709337</v>
          </cell>
        </row>
        <row r="1077">
          <cell r="B1077" t="str">
            <v>48007127</v>
          </cell>
          <cell r="C1077" t="str">
            <v>PHẠM THỊ MỸ HẠNH</v>
          </cell>
          <cell r="D1077" t="str">
            <v>52140212</v>
          </cell>
          <cell r="E1077" t="str">
            <v> Sư phạm Hoá học</v>
          </cell>
          <cell r="F1077">
            <v>22.25</v>
          </cell>
          <cell r="G1077" t="str">
            <v>0933007440</v>
          </cell>
          <cell r="H1077" t="str">
            <v>173/3 KP.4, Phường Tân Biên, Thành phố Biên Hòa, Đồng Nai</v>
          </cell>
          <cell r="I1077" t="str">
            <v>ĐỒNG NAI</v>
          </cell>
          <cell r="J1077" t="str">
            <v>Kinh</v>
          </cell>
          <cell r="K1077" t="str">
            <v>272769636</v>
          </cell>
        </row>
        <row r="1078">
          <cell r="B1078" t="str">
            <v>48007128</v>
          </cell>
          <cell r="C1078" t="str">
            <v>TRẦN NGỌC HẠNH</v>
          </cell>
          <cell r="D1078" t="str">
            <v>52140201</v>
          </cell>
          <cell r="E1078" t="str">
            <v>Giáo dục Mầm non</v>
          </cell>
          <cell r="F1078">
            <v>20</v>
          </cell>
          <cell r="G1078" t="str">
            <v>0914390349</v>
          </cell>
          <cell r="H1078" t="str">
            <v>685A, ấp Ngũ phúc, Xã Hố Nai 3, Huyện Trảng Bom, Đồng Nai</v>
          </cell>
          <cell r="I1078" t="str">
            <v>ĐỒNG NAI</v>
          </cell>
          <cell r="J1078" t="str">
            <v>Kinh</v>
          </cell>
          <cell r="K1078" t="str">
            <v>272721000</v>
          </cell>
        </row>
        <row r="1079">
          <cell r="B1079" t="str">
            <v>48007137</v>
          </cell>
          <cell r="C1079" t="str">
            <v>LƯU KIM HẰNG</v>
          </cell>
          <cell r="D1079" t="str">
            <v>52340101</v>
          </cell>
          <cell r="E1079" t="str">
            <v> Quản trị kinh doanh</v>
          </cell>
          <cell r="F1079">
            <v>19.5</v>
          </cell>
          <cell r="G1079" t="str">
            <v>0915654687</v>
          </cell>
          <cell r="H1079" t="str">
            <v>20/21 Kp8, Phường Long Bình, Thành phố Biên Hòa, Đồng Nai</v>
          </cell>
          <cell r="I1079" t="str">
            <v>ĐỒNG NAI</v>
          </cell>
          <cell r="J1079" t="str">
            <v>Kinh</v>
          </cell>
          <cell r="K1079" t="str">
            <v>272781717</v>
          </cell>
        </row>
        <row r="1080">
          <cell r="B1080" t="str">
            <v>48007139</v>
          </cell>
          <cell r="C1080" t="str">
            <v>PHẠM BÍCH HẰNG</v>
          </cell>
          <cell r="D1080" t="str">
            <v>52140202</v>
          </cell>
          <cell r="E1080" t="str">
            <v>Giáo dục Tiểu học</v>
          </cell>
          <cell r="F1080">
            <v>23</v>
          </cell>
          <cell r="G1080" t="str">
            <v>01696832732</v>
          </cell>
          <cell r="H1080" t="str">
            <v>103/1 khu phố 3, Phường Tân Biên, Thành phố Biên Hòa, Đồng Nai</v>
          </cell>
          <cell r="I1080" t="str">
            <v>ĐỒNG NAI</v>
          </cell>
          <cell r="J1080" t="str">
            <v>Kinh</v>
          </cell>
          <cell r="K1080" t="str">
            <v>272816852</v>
          </cell>
        </row>
        <row r="1081">
          <cell r="B1081" t="str">
            <v>48007144</v>
          </cell>
          <cell r="C1081" t="str">
            <v>NGUYỄN NGỌC GIA HÂN</v>
          </cell>
          <cell r="D1081" t="str">
            <v>52340301</v>
          </cell>
          <cell r="E1081" t="str">
            <v> Kế toán</v>
          </cell>
          <cell r="F1081">
            <v>17</v>
          </cell>
          <cell r="G1081" t="str">
            <v>01664659654</v>
          </cell>
          <cell r="H1081" t="str">
            <v>Số nhà 613 quốc lộ 1A tổ 3 khu phố 1, Phường Long Bình, Thành phố Biên Hòa, Đồng Nai</v>
          </cell>
          <cell r="I1081" t="str">
            <v>BÌNH THUẬN</v>
          </cell>
          <cell r="J1081" t="str">
            <v>Kinh</v>
          </cell>
          <cell r="K1081" t="str">
            <v>272781014</v>
          </cell>
        </row>
        <row r="1082">
          <cell r="B1082" t="str">
            <v>48007149</v>
          </cell>
          <cell r="C1082" t="str">
            <v>VŨ TRẦN BẢO HÂN</v>
          </cell>
          <cell r="D1082" t="str">
            <v>52220201</v>
          </cell>
          <cell r="E1082" t="str">
            <v> Ngôn ngữ Anh</v>
          </cell>
          <cell r="F1082">
            <v>19</v>
          </cell>
          <cell r="G1082" t="str">
            <v>0918615933</v>
          </cell>
          <cell r="H1082" t="str">
            <v>2/71 Kp 11, Phường Tân Hòa, Thành phố Biên Hòa - Đồng Nai</v>
          </cell>
          <cell r="I1082" t="str">
            <v>ĐỒNG NAI</v>
          </cell>
          <cell r="J1082" t="str">
            <v>Kinh</v>
          </cell>
          <cell r="K1082" t="str">
            <v>272683502</v>
          </cell>
        </row>
        <row r="1083">
          <cell r="B1083" t="str">
            <v>48007154</v>
          </cell>
          <cell r="C1083" t="str">
            <v>TRẦN THỊ LIỄU HIỀN</v>
          </cell>
          <cell r="D1083" t="str">
            <v>52340301</v>
          </cell>
          <cell r="E1083" t="str">
            <v> Kế toán</v>
          </cell>
          <cell r="F1083">
            <v>16.5</v>
          </cell>
          <cell r="G1083" t="str">
            <v>01208449817</v>
          </cell>
          <cell r="H1083" t="str">
            <v>Tổ 10, Kp.2, P. Trảng Dài, Thành phố Biên Hòa - Đồng Nai</v>
          </cell>
          <cell r="I1083" t="str">
            <v>ĐỒNG NAI</v>
          </cell>
          <cell r="J1083" t="str">
            <v>Kinh</v>
          </cell>
          <cell r="K1083" t="str">
            <v>272885843</v>
          </cell>
        </row>
        <row r="1084">
          <cell r="B1084" t="str">
            <v>48007183</v>
          </cell>
          <cell r="C1084" t="str">
            <v>TRẦN NGUYỄN QUỐC HUY</v>
          </cell>
          <cell r="D1084" t="str">
            <v>52140211</v>
          </cell>
          <cell r="E1084" t="str">
            <v> Sư phạm Vật lý</v>
          </cell>
          <cell r="F1084">
            <v>19.75</v>
          </cell>
          <cell r="G1084" t="str">
            <v>0985404823</v>
          </cell>
          <cell r="H1084" t="str">
            <v>62A/4 KP2, Phường Long Bình, Thành phố Biên Hòa, Đồng Nai, Thành phố Biên Hòa - Đồng Nai</v>
          </cell>
          <cell r="I1084" t="str">
            <v>ĐỒNG NAI</v>
          </cell>
          <cell r="J1084" t="str">
            <v>Kinh</v>
          </cell>
          <cell r="K1084" t="str">
            <v>272767820</v>
          </cell>
        </row>
        <row r="1085">
          <cell r="B1085" t="str">
            <v>48007185</v>
          </cell>
          <cell r="C1085" t="str">
            <v>ĐẶNG MAI HUYỀN</v>
          </cell>
          <cell r="D1085" t="str">
            <v>52140209</v>
          </cell>
          <cell r="E1085" t="str">
            <v> Sư phạm Toán học</v>
          </cell>
          <cell r="F1085">
            <v>21.25</v>
          </cell>
          <cell r="G1085" t="str">
            <v>01687489839</v>
          </cell>
          <cell r="H1085" t="str">
            <v>P. Tân Phong, Thành phố Biên Hòa - Đồng Nai</v>
          </cell>
          <cell r="I1085" t="str">
            <v>ĐỒNG NAI</v>
          </cell>
          <cell r="J1085" t="str">
            <v>Kinh</v>
          </cell>
          <cell r="K1085" t="str">
            <v>272738158</v>
          </cell>
        </row>
        <row r="1086">
          <cell r="B1086" t="str">
            <v>48007186</v>
          </cell>
          <cell r="C1086" t="str">
            <v>ĐINH THU HUYỀN</v>
          </cell>
          <cell r="D1086" t="str">
            <v>52140209</v>
          </cell>
          <cell r="E1086" t="str">
            <v> Sư phạm Toán học</v>
          </cell>
          <cell r="F1086">
            <v>22.75</v>
          </cell>
          <cell r="G1086" t="str">
            <v>01664350337</v>
          </cell>
          <cell r="H1086" t="str">
            <v>173/438/49T, Phường Long Bình, Thành phố Biên Hòa, Đồng Nai</v>
          </cell>
          <cell r="I1086" t="str">
            <v>ĐỒNG NAI</v>
          </cell>
          <cell r="J1086" t="str">
            <v>Kinh</v>
          </cell>
          <cell r="K1086" t="str">
            <v>272839125</v>
          </cell>
        </row>
        <row r="1087">
          <cell r="B1087" t="str">
            <v>48007188</v>
          </cell>
          <cell r="C1087" t="str">
            <v>LƯƠNG THỊ NGỌC HUYỀN</v>
          </cell>
          <cell r="D1087" t="str">
            <v>52220201</v>
          </cell>
          <cell r="E1087" t="str">
            <v> Ngôn ngữ Anh</v>
          </cell>
          <cell r="F1087">
            <v>18</v>
          </cell>
          <cell r="G1087" t="str">
            <v>0913130304</v>
          </cell>
          <cell r="H1087" t="str">
            <v>Thành phố Biên Hòa - Đồng Nai</v>
          </cell>
          <cell r="I1087" t="str">
            <v>TP. HỒ CHÍ MINH</v>
          </cell>
          <cell r="J1087" t="str">
            <v>Kinh</v>
          </cell>
          <cell r="K1087" t="str">
            <v>272697995</v>
          </cell>
        </row>
        <row r="1088">
          <cell r="B1088" t="str">
            <v>48007190</v>
          </cell>
          <cell r="C1088" t="str">
            <v>NGUYỄN THỊ HUYỀN</v>
          </cell>
          <cell r="D1088" t="str">
            <v>52140209</v>
          </cell>
          <cell r="E1088" t="str">
            <v> Sư phạm Toán học</v>
          </cell>
          <cell r="F1088">
            <v>19.5</v>
          </cell>
          <cell r="G1088" t="str">
            <v>01648857746</v>
          </cell>
          <cell r="H1088" t="str">
            <v>P. Trảng Dài, Thành phố Biên Hòa - Đồng Nai</v>
          </cell>
          <cell r="I1088" t="str">
            <v>HẢI DƯƠNG</v>
          </cell>
          <cell r="J1088" t="str">
            <v>Kinh</v>
          </cell>
          <cell r="K1088" t="str">
            <v>272738153</v>
          </cell>
        </row>
        <row r="1089">
          <cell r="B1089" t="str">
            <v>48007191</v>
          </cell>
          <cell r="C1089" t="str">
            <v>NGUYỄN THỊ NGỌC HUYỀN</v>
          </cell>
          <cell r="D1089" t="str">
            <v>52340101</v>
          </cell>
          <cell r="E1089" t="str">
            <v> Quản trị kinh doanh</v>
          </cell>
          <cell r="F1089">
            <v>19</v>
          </cell>
          <cell r="G1089" t="str">
            <v>01673113094</v>
          </cell>
          <cell r="H1089" t="str">
            <v>Thành phố Biên Hòa - Đồng Nai</v>
          </cell>
          <cell r="I1089" t="str">
            <v>ĐỒNG NAI</v>
          </cell>
          <cell r="J1089" t="str">
            <v>Kinh</v>
          </cell>
          <cell r="K1089" t="str">
            <v>272649524</v>
          </cell>
        </row>
        <row r="1090">
          <cell r="B1090" t="str">
            <v>48007201</v>
          </cell>
          <cell r="C1090" t="str">
            <v>PHẠM NỮ HOÀNG HƯƠNG</v>
          </cell>
          <cell r="D1090" t="str">
            <v>52140231</v>
          </cell>
          <cell r="E1090" t="str">
            <v> Sư phạm Tiếng Anh</v>
          </cell>
          <cell r="F1090">
            <v>24</v>
          </cell>
          <cell r="G1090" t="str">
            <v>0919618904</v>
          </cell>
          <cell r="H1090" t="str">
            <v>P. Trảng Dài, Thành phố Biên Hòa - Đồng Nai</v>
          </cell>
          <cell r="I1090" t="str">
            <v>HƯNG YÊN</v>
          </cell>
          <cell r="J1090" t="str">
            <v>Kinh</v>
          </cell>
          <cell r="K1090" t="str">
            <v>272779499</v>
          </cell>
        </row>
        <row r="1091">
          <cell r="B1091" t="str">
            <v>48007203</v>
          </cell>
          <cell r="C1091" t="str">
            <v>THẠCH THỊ HƯƠNG</v>
          </cell>
          <cell r="D1091" t="str">
            <v>52340101</v>
          </cell>
          <cell r="E1091" t="str">
            <v> Quản trị kinh doanh</v>
          </cell>
          <cell r="F1091">
            <v>22.25</v>
          </cell>
          <cell r="G1091" t="str">
            <v>01659828746</v>
          </cell>
          <cell r="H1091" t="str">
            <v>Xã Hải Phong, Huyện Hải Hậu - Nam Định</v>
          </cell>
          <cell r="I1091" t="str">
            <v>NAM ĐỊNH</v>
          </cell>
          <cell r="J1091" t="str">
            <v>Kinh</v>
          </cell>
          <cell r="K1091" t="str">
            <v>036199000165</v>
          </cell>
        </row>
        <row r="1092">
          <cell r="B1092" t="str">
            <v>48007206</v>
          </cell>
          <cell r="C1092" t="str">
            <v>NGUYỄN DOÃN KHẢI</v>
          </cell>
          <cell r="D1092" t="str">
            <v>52140209</v>
          </cell>
          <cell r="E1092" t="str">
            <v> Sư phạm Toán học</v>
          </cell>
          <cell r="F1092">
            <v>18.25</v>
          </cell>
          <cell r="G1092" t="str">
            <v>01234815069</v>
          </cell>
          <cell r="H1092" t="str">
            <v>60A/2 Kp6, Phường Tân Hòa, Thành phố Biên Hòa, Đồng Nai</v>
          </cell>
          <cell r="I1092" t="str">
            <v>ĐỒNG NAI</v>
          </cell>
          <cell r="J1092" t="str">
            <v>Kinh</v>
          </cell>
          <cell r="K1092" t="str">
            <v>272764530</v>
          </cell>
        </row>
        <row r="1093">
          <cell r="B1093" t="str">
            <v>48007209</v>
          </cell>
          <cell r="C1093" t="str">
            <v>NGUYỄN LA HUỆ KHANH</v>
          </cell>
          <cell r="D1093" t="str">
            <v>52220201</v>
          </cell>
          <cell r="E1093" t="str">
            <v> Ngôn ngữ Anh</v>
          </cell>
          <cell r="F1093">
            <v>21.5</v>
          </cell>
          <cell r="G1093" t="str">
            <v>0927239414</v>
          </cell>
          <cell r="H1093" t="str">
            <v>128/1 KP3 P. Tân Hòa, Thành phố Biên Hòa - Đồng Nai</v>
          </cell>
          <cell r="I1093" t="str">
            <v>ĐỒNG NAI</v>
          </cell>
          <cell r="J1093" t="str">
            <v>Kinh</v>
          </cell>
          <cell r="K1093" t="str">
            <v>272767602</v>
          </cell>
        </row>
        <row r="1094">
          <cell r="B1094" t="str">
            <v>48007213</v>
          </cell>
          <cell r="C1094" t="str">
            <v>ĐỖ THỤY BẢO KHÁNH</v>
          </cell>
          <cell r="D1094" t="str">
            <v>52140209</v>
          </cell>
          <cell r="E1094" t="str">
            <v> Sư phạm Toán học</v>
          </cell>
          <cell r="F1094">
            <v>20</v>
          </cell>
          <cell r="G1094" t="str">
            <v>0916772825</v>
          </cell>
          <cell r="H1094" t="str">
            <v>198/6 - KP6, Phường Tân Biên, Thành phố Biên Hòa, Đồng Nai</v>
          </cell>
          <cell r="I1094" t="str">
            <v>ĐỒNG NAI</v>
          </cell>
          <cell r="J1094" t="str">
            <v>Kinh</v>
          </cell>
          <cell r="K1094" t="str">
            <v>272649263</v>
          </cell>
        </row>
        <row r="1095">
          <cell r="B1095" t="str">
            <v>48007225</v>
          </cell>
          <cell r="C1095" t="str">
            <v>ĐỖ HOÀNG THIÊN KIM</v>
          </cell>
          <cell r="D1095" t="str">
            <v>52220201</v>
          </cell>
          <cell r="E1095" t="str">
            <v> Ngôn ngữ Anh</v>
          </cell>
          <cell r="F1095">
            <v>22</v>
          </cell>
          <cell r="G1095" t="str">
            <v>0932905277</v>
          </cell>
          <cell r="H1095" t="str">
            <v>Thành phố Biên Hòa - Đồng Nai</v>
          </cell>
          <cell r="I1095" t="str">
            <v>ĐỒNG NAI</v>
          </cell>
          <cell r="J1095" t="str">
            <v>Kinh</v>
          </cell>
          <cell r="K1095" t="str">
            <v>272719122</v>
          </cell>
        </row>
        <row r="1096">
          <cell r="B1096" t="str">
            <v>48007233</v>
          </cell>
          <cell r="C1096" t="str">
            <v>NGUYỄN VĂN LÂM</v>
          </cell>
          <cell r="D1096" t="str">
            <v>52340101</v>
          </cell>
          <cell r="E1096" t="str">
            <v> Quản trị kinh doanh</v>
          </cell>
          <cell r="F1096">
            <v>18.5</v>
          </cell>
          <cell r="G1096" t="str">
            <v>0988792652</v>
          </cell>
          <cell r="H1096" t="str">
            <v>Hố Nai 3, Huyện Trảng Bom - Đồng Nai</v>
          </cell>
          <cell r="I1096" t="str">
            <v>ĐỒNG NAI</v>
          </cell>
          <cell r="J1096" t="str">
            <v>Kinh</v>
          </cell>
          <cell r="K1096" t="str">
            <v>272679962</v>
          </cell>
        </row>
        <row r="1097">
          <cell r="B1097" t="str">
            <v>48007243</v>
          </cell>
          <cell r="C1097" t="str">
            <v>TRỊNH HOÀNG LINH</v>
          </cell>
          <cell r="D1097" t="str">
            <v>52220201</v>
          </cell>
          <cell r="E1097" t="str">
            <v> Ngôn ngữ Anh</v>
          </cell>
          <cell r="F1097">
            <v>19.5</v>
          </cell>
          <cell r="G1097" t="str">
            <v>0971068361</v>
          </cell>
          <cell r="H1097" t="str">
            <v>P. Long bÌnh, Thành phố Biên Hòa - Đồng Nai</v>
          </cell>
          <cell r="I1097" t="str">
            <v>ĐỒNG NAI</v>
          </cell>
          <cell r="J1097" t="str">
            <v>Kinh</v>
          </cell>
          <cell r="K1097" t="str">
            <v>272738339</v>
          </cell>
        </row>
        <row r="1098">
          <cell r="B1098" t="str">
            <v>48007248</v>
          </cell>
          <cell r="C1098" t="str">
            <v>NGUYỄN THỊ NGỌC LOAN</v>
          </cell>
          <cell r="D1098" t="str">
            <v>52140212</v>
          </cell>
          <cell r="E1098" t="str">
            <v> Sư phạm Hoá học</v>
          </cell>
          <cell r="F1098">
            <v>18</v>
          </cell>
          <cell r="G1098" t="str">
            <v>01692236384</v>
          </cell>
          <cell r="H1098" t="str">
            <v>Trảng Dài, Thành phố Biên Hòa - Đồng Nai</v>
          </cell>
          <cell r="I1098" t="str">
            <v>ĐỒNG NAI</v>
          </cell>
          <cell r="J1098" t="str">
            <v>Kinh</v>
          </cell>
          <cell r="K1098" t="str">
            <v>272649229</v>
          </cell>
        </row>
        <row r="1099">
          <cell r="B1099" t="str">
            <v>48007249</v>
          </cell>
          <cell r="C1099" t="str">
            <v>PHẠM THỊ LOAN</v>
          </cell>
          <cell r="D1099" t="str">
            <v>52140212</v>
          </cell>
          <cell r="E1099" t="str">
            <v> Sư phạm Hoá học</v>
          </cell>
          <cell r="F1099">
            <v>20.5</v>
          </cell>
          <cell r="G1099" t="str">
            <v>0918644307</v>
          </cell>
          <cell r="H1099" t="str">
            <v>235/66/43, Phường Long Bình, Thành phố Biên Hòa, Đồng Nai</v>
          </cell>
          <cell r="I1099" t="str">
            <v>ĐỒNG NAI</v>
          </cell>
          <cell r="J1099" t="str">
            <v>Kinh</v>
          </cell>
          <cell r="K1099" t="str">
            <v>272764624</v>
          </cell>
        </row>
        <row r="1100">
          <cell r="B1100" t="str">
            <v>48007250</v>
          </cell>
          <cell r="C1100" t="str">
            <v>VŨ TRẦN PHƯƠNG LOAN</v>
          </cell>
          <cell r="D1100" t="str">
            <v>52340301</v>
          </cell>
          <cell r="E1100" t="str">
            <v> Kế toán</v>
          </cell>
          <cell r="F1100">
            <v>17.75</v>
          </cell>
          <cell r="G1100" t="str">
            <v>0908730145</v>
          </cell>
          <cell r="H1100" t="str">
            <v>1/31, Kp.5, P. Hố Nai, Thành phố Biên Hòa - Đồng Nai</v>
          </cell>
          <cell r="I1100" t="str">
            <v>ĐỒNG NAI</v>
          </cell>
          <cell r="J1100" t="str">
            <v>Kinh</v>
          </cell>
          <cell r="K1100" t="str">
            <v>272738312</v>
          </cell>
        </row>
        <row r="1101">
          <cell r="B1101" t="str">
            <v>48007270</v>
          </cell>
          <cell r="C1101" t="str">
            <v>NGUYỄN THỊ HẢI MY</v>
          </cell>
          <cell r="D1101" t="str">
            <v>52340301</v>
          </cell>
          <cell r="E1101" t="str">
            <v> Kế toán</v>
          </cell>
          <cell r="F1101">
            <v>17.75</v>
          </cell>
          <cell r="G1101" t="str">
            <v>0945927913</v>
          </cell>
          <cell r="H1101" t="str">
            <v>Hẻm 5, Tổ 10B, Kp.4, P. Trảng Dài, Thành phố Biên Hòa - Đồng Nai</v>
          </cell>
          <cell r="I1101" t="str">
            <v>NINH BÌNH</v>
          </cell>
          <cell r="J1101" t="str">
            <v>Kinh</v>
          </cell>
          <cell r="K1101" t="str">
            <v>272738249</v>
          </cell>
        </row>
        <row r="1102">
          <cell r="B1102" t="str">
            <v>48007281</v>
          </cell>
          <cell r="C1102" t="str">
            <v>TRẦN THỊ HẰNG NGA</v>
          </cell>
          <cell r="D1102" t="str">
            <v>52140209</v>
          </cell>
          <cell r="E1102" t="str">
            <v> Sư phạm Toán học</v>
          </cell>
          <cell r="F1102">
            <v>18.75</v>
          </cell>
          <cell r="G1102" t="str">
            <v>0968383458</v>
          </cell>
          <cell r="H1102" t="str">
            <v>Anh Bình, Thành phố Biên Hòa - Đồng Nai</v>
          </cell>
          <cell r="I1102" t="str">
            <v>ĐỒNG NAI</v>
          </cell>
          <cell r="J1102" t="str">
            <v>Kinh</v>
          </cell>
          <cell r="K1102" t="str">
            <v>272738213</v>
          </cell>
        </row>
        <row r="1103">
          <cell r="B1103" t="str">
            <v>48007282</v>
          </cell>
          <cell r="C1103" t="str">
            <v>CHU MINH NGÂN</v>
          </cell>
          <cell r="D1103" t="str">
            <v>52340101</v>
          </cell>
          <cell r="E1103" t="str">
            <v> Quản trị kinh doanh</v>
          </cell>
          <cell r="F1103">
            <v>19</v>
          </cell>
          <cell r="G1103" t="str">
            <v>0906895896</v>
          </cell>
          <cell r="H1103" t="str">
            <v>161/1 khu phố 3, Phường Tân Biên, Thành phố Biên Hòa, Đồng Nai</v>
          </cell>
          <cell r="I1103" t="str">
            <v>ĐỒNG NAI</v>
          </cell>
          <cell r="J1103" t="str">
            <v>Kinh</v>
          </cell>
          <cell r="K1103" t="str">
            <v>272816878</v>
          </cell>
        </row>
        <row r="1104">
          <cell r="B1104" t="str">
            <v>48007283</v>
          </cell>
          <cell r="C1104" t="str">
            <v>ĐÀO XUÂN NGÂN</v>
          </cell>
          <cell r="D1104" t="str">
            <v>52140202</v>
          </cell>
          <cell r="E1104" t="str">
            <v>Giáo dục Tiểu học</v>
          </cell>
          <cell r="F1104">
            <v>24.5</v>
          </cell>
          <cell r="H1104" t="str">
            <v>27A/50, Kp.7, P. Hố Nai, Thành phố Biên Hòa - Đồng Nai</v>
          </cell>
          <cell r="I1104" t="str">
            <v>ĐỒNG NAI</v>
          </cell>
          <cell r="J1104" t="str">
            <v>Kinh</v>
          </cell>
          <cell r="K1104" t="str">
            <v>272738103</v>
          </cell>
        </row>
        <row r="1105">
          <cell r="B1105" t="str">
            <v>48007286</v>
          </cell>
          <cell r="C1105" t="str">
            <v>NGUYỄN TRẦN KHÁNH NGÂN</v>
          </cell>
          <cell r="D1105" t="str">
            <v>52220201</v>
          </cell>
          <cell r="E1105" t="str">
            <v> Ngôn ngữ Anh</v>
          </cell>
          <cell r="F1105">
            <v>22.25</v>
          </cell>
          <cell r="G1105" t="str">
            <v>0908655691</v>
          </cell>
          <cell r="H1105" t="str">
            <v>182, Tổ 32, Kp.4, P. Bình Đa, Thành phố Biên Hòa - Đồng Nai</v>
          </cell>
          <cell r="I1105" t="str">
            <v>ĐỒNG NAI</v>
          </cell>
          <cell r="J1105" t="str">
            <v>Kinh</v>
          </cell>
          <cell r="K1105" t="str">
            <v>272738123</v>
          </cell>
        </row>
        <row r="1106">
          <cell r="B1106" t="str">
            <v>48007287</v>
          </cell>
          <cell r="C1106" t="str">
            <v>VŨ HOÀNG THANH NGÂN</v>
          </cell>
          <cell r="D1106" t="str">
            <v>52340101</v>
          </cell>
          <cell r="E1106" t="str">
            <v> Quản trị kinh doanh</v>
          </cell>
          <cell r="F1106">
            <v>19.25</v>
          </cell>
          <cell r="G1106" t="str">
            <v>0933459935</v>
          </cell>
          <cell r="H1106" t="str">
            <v>36/68, Kp.3, P. Tân Biên, Thành phố Biên Hòa - Đồng Nai</v>
          </cell>
          <cell r="I1106" t="str">
            <v>ĐỒNG NAI</v>
          </cell>
          <cell r="J1106" t="str">
            <v>Kinh</v>
          </cell>
          <cell r="K1106" t="str">
            <v>272885033</v>
          </cell>
        </row>
        <row r="1107">
          <cell r="B1107" t="str">
            <v>48007292</v>
          </cell>
          <cell r="C1107" t="str">
            <v>NGUYỄN ĐAN NGỌC</v>
          </cell>
          <cell r="D1107" t="str">
            <v>52140209</v>
          </cell>
          <cell r="E1107" t="str">
            <v> Sư phạm Toán học</v>
          </cell>
          <cell r="F1107">
            <v>20.25</v>
          </cell>
          <cell r="G1107" t="str">
            <v>0988481682</v>
          </cell>
          <cell r="H1107" t="str">
            <v>KP.8, P. Hố Nai, Thành phố Biên Hòa - Đồng Nai</v>
          </cell>
          <cell r="I1107" t="str">
            <v>BÌNH THUẬN</v>
          </cell>
          <cell r="J1107" t="str">
            <v>Kinh</v>
          </cell>
          <cell r="K1107" t="str">
            <v>272726114</v>
          </cell>
        </row>
        <row r="1108">
          <cell r="B1108" t="str">
            <v>48007294</v>
          </cell>
          <cell r="C1108" t="str">
            <v>VŨ BÙI BẢO NGỌC</v>
          </cell>
          <cell r="D1108" t="str">
            <v>52140202</v>
          </cell>
          <cell r="E1108" t="str">
            <v>Giáo dục Tiểu học</v>
          </cell>
          <cell r="F1108">
            <v>21.25</v>
          </cell>
          <cell r="G1108" t="str">
            <v>01256775728</v>
          </cell>
          <cell r="H1108" t="str">
            <v>102/7A/9A, Kp.11, P. Tân Phong, Thành phố Biên Hòa - Đồng Nai</v>
          </cell>
          <cell r="I1108" t="str">
            <v>ĐỒNG NAI</v>
          </cell>
          <cell r="J1108" t="str">
            <v>Kinh</v>
          </cell>
          <cell r="K1108" t="str">
            <v>272738109</v>
          </cell>
        </row>
        <row r="1109">
          <cell r="B1109" t="str">
            <v>48007303</v>
          </cell>
          <cell r="C1109" t="str">
            <v>NGUYỄN ĐỖ MINH NHÂN</v>
          </cell>
          <cell r="D1109" t="str">
            <v>52220201</v>
          </cell>
          <cell r="E1109" t="str">
            <v> Ngôn ngữ Anh</v>
          </cell>
          <cell r="F1109">
            <v>24</v>
          </cell>
          <cell r="G1109" t="str">
            <v>01883147067</v>
          </cell>
          <cell r="H1109" t="str">
            <v>P. Tân Hòa, Thành phố Biên Hòa - Đồng Nai</v>
          </cell>
          <cell r="I1109" t="str">
            <v>ĐỒNG NAI</v>
          </cell>
          <cell r="J1109" t="str">
            <v>Kinh</v>
          </cell>
          <cell r="K1109" t="str">
            <v>272716016</v>
          </cell>
        </row>
        <row r="1110">
          <cell r="B1110" t="str">
            <v>48007305</v>
          </cell>
          <cell r="C1110" t="str">
            <v>LÊ HOÀNG NHẬT</v>
          </cell>
          <cell r="D1110" t="str">
            <v>52140209</v>
          </cell>
          <cell r="E1110" t="str">
            <v> Sư phạm Toán học</v>
          </cell>
          <cell r="F1110">
            <v>25.25</v>
          </cell>
          <cell r="G1110" t="str">
            <v>01662294845</v>
          </cell>
          <cell r="H1110" t="str">
            <v>358A Ngũ Phúc, Xã Hố Nai 3, Huyện Trảng Bom, Đồng Nai</v>
          </cell>
          <cell r="I1110" t="str">
            <v>ĐỒNG NAI</v>
          </cell>
          <cell r="J1110" t="str">
            <v>Kinh</v>
          </cell>
          <cell r="K1110" t="str">
            <v>272636686</v>
          </cell>
        </row>
        <row r="1111">
          <cell r="B1111" t="str">
            <v>48007309</v>
          </cell>
          <cell r="C1111" t="str">
            <v>NGUYỄN NGỌC ÁI NHI</v>
          </cell>
          <cell r="D1111" t="str">
            <v>52220201</v>
          </cell>
          <cell r="E1111" t="str">
            <v> Ngôn ngữ Anh</v>
          </cell>
          <cell r="F1111">
            <v>20.75</v>
          </cell>
          <cell r="G1111" t="str">
            <v>0989631680</v>
          </cell>
          <cell r="H1111" t="str">
            <v>Thành phố Biên Hòa - Đồng Nai</v>
          </cell>
          <cell r="I1111" t="str">
            <v>ĐỒNG NAI</v>
          </cell>
          <cell r="J1111" t="str">
            <v>Kinh</v>
          </cell>
          <cell r="K1111" t="str">
            <v>272738120</v>
          </cell>
        </row>
        <row r="1112">
          <cell r="B1112" t="str">
            <v>48007310</v>
          </cell>
          <cell r="C1112" t="str">
            <v>NGUYỄN PHƯƠNG NHI</v>
          </cell>
          <cell r="D1112" t="str">
            <v>52340301</v>
          </cell>
          <cell r="E1112" t="str">
            <v> Kế toán</v>
          </cell>
          <cell r="F1112">
            <v>17.75</v>
          </cell>
          <cell r="G1112" t="str">
            <v>01688736148</v>
          </cell>
          <cell r="H1112" t="str">
            <v>5B/49, Kp.7, P. Hố Nai, Thành phố Biên Hòa - Đồng Nai</v>
          </cell>
          <cell r="I1112" t="str">
            <v>ĐỒNG NAI</v>
          </cell>
          <cell r="J1112" t="str">
            <v>Kinh</v>
          </cell>
          <cell r="K1112" t="str">
            <v>272735428</v>
          </cell>
        </row>
        <row r="1113">
          <cell r="B1113" t="str">
            <v>48007311</v>
          </cell>
          <cell r="C1113" t="str">
            <v>NGUYỄN THỊ HOÀI NHI</v>
          </cell>
          <cell r="D1113" t="str">
            <v>52340301</v>
          </cell>
          <cell r="E1113" t="str">
            <v> Kế toán</v>
          </cell>
          <cell r="F1113">
            <v>21</v>
          </cell>
          <cell r="G1113" t="str">
            <v>01284478794</v>
          </cell>
          <cell r="H1113" t="str">
            <v>95, Kp.7, P. Tam Hiệp, Thành phố Biên Hòa - Đồng Nai</v>
          </cell>
          <cell r="I1113" t="str">
            <v>ĐỒNG NAI</v>
          </cell>
          <cell r="J1113" t="str">
            <v>Kinh</v>
          </cell>
          <cell r="K1113" t="str">
            <v>272738252</v>
          </cell>
        </row>
        <row r="1114">
          <cell r="B1114" t="str">
            <v>48007312</v>
          </cell>
          <cell r="C1114" t="str">
            <v>PHAN TRẦN YẾN NHI</v>
          </cell>
          <cell r="D1114" t="str">
            <v>52140202</v>
          </cell>
          <cell r="E1114" t="str">
            <v>Giáo dục Tiểu học</v>
          </cell>
          <cell r="F1114">
            <v>21.75</v>
          </cell>
          <cell r="G1114" t="str">
            <v>01869981905</v>
          </cell>
          <cell r="H1114" t="str">
            <v>Trần Thị Thu Bích  Trường Tiểu Học Phù Đổng, Kp 8A, P. Tân Biên, Thành phố Biên Hòa - Đồng Nai</v>
          </cell>
          <cell r="I1114" t="str">
            <v>ĐỒNG NAI</v>
          </cell>
          <cell r="J1114" t="str">
            <v>Kinh</v>
          </cell>
          <cell r="K1114" t="str">
            <v>272738127</v>
          </cell>
        </row>
        <row r="1115">
          <cell r="B1115" t="str">
            <v>48007315</v>
          </cell>
          <cell r="C1115" t="str">
            <v>VŨ THẢO NHI</v>
          </cell>
          <cell r="D1115" t="str">
            <v>52140202</v>
          </cell>
          <cell r="E1115" t="str">
            <v>Giáo dục Tiểu học</v>
          </cell>
          <cell r="F1115">
            <v>22.25</v>
          </cell>
          <cell r="G1115" t="str">
            <v>01212687633</v>
          </cell>
          <cell r="H1115" t="str">
            <v>139A/4 KP.2, Phường Tân Biên,Thành phố Biên Hòa - Đồng Nai</v>
          </cell>
          <cell r="I1115" t="str">
            <v>ĐỒNG NAI</v>
          </cell>
          <cell r="J1115" t="str">
            <v>Kinh</v>
          </cell>
          <cell r="K1115" t="str">
            <v>272816887</v>
          </cell>
        </row>
        <row r="1116">
          <cell r="B1116" t="str">
            <v>48007318</v>
          </cell>
          <cell r="C1116" t="str">
            <v>TRẦN THỊ NHUNG</v>
          </cell>
          <cell r="D1116" t="str">
            <v>52340301</v>
          </cell>
          <cell r="E1116" t="str">
            <v> Kế toán</v>
          </cell>
          <cell r="F1116">
            <v>19.25</v>
          </cell>
          <cell r="G1116" t="str">
            <v>01204418215</v>
          </cell>
          <cell r="H1116" t="str">
            <v>40A/1, Tổ 7, Kp.3, P. Tân Hiệp, Huyện Văn Chấn - Yên Bái</v>
          </cell>
          <cell r="I1116" t="str">
            <v>YÊN BÁI</v>
          </cell>
          <cell r="J1116" t="str">
            <v>Kinh</v>
          </cell>
          <cell r="K1116" t="str">
            <v>061114657</v>
          </cell>
        </row>
        <row r="1117">
          <cell r="B1117" t="str">
            <v>48007323</v>
          </cell>
          <cell r="C1117" t="str">
            <v>PHẠM THỤY TUYẾT NHƯ</v>
          </cell>
          <cell r="D1117" t="str">
            <v>51140201</v>
          </cell>
          <cell r="E1117" t="str">
            <v> Giáo dục Mầm non</v>
          </cell>
          <cell r="F1117">
            <v>19.75</v>
          </cell>
          <cell r="G1117" t="str">
            <v>01223900392</v>
          </cell>
          <cell r="H1117" t="str">
            <v>274C/1, Kp.1, P. Tân Bie67n, Thành phố Biên Hòa - Đồng Nai</v>
          </cell>
          <cell r="I1117" t="str">
            <v>ĐỒNG NAI</v>
          </cell>
          <cell r="J1117" t="str">
            <v>Kinh</v>
          </cell>
          <cell r="K1117" t="str">
            <v>272678990</v>
          </cell>
        </row>
        <row r="1118">
          <cell r="B1118" t="str">
            <v>48007324</v>
          </cell>
          <cell r="C1118" t="str">
            <v>PHAN NGỌC LAN NHƯ</v>
          </cell>
          <cell r="D1118" t="str">
            <v>52220201</v>
          </cell>
          <cell r="E1118" t="str">
            <v> Ngôn ngữ Anh</v>
          </cell>
          <cell r="F1118">
            <v>21.5</v>
          </cell>
          <cell r="G1118" t="str">
            <v>01252506928</v>
          </cell>
          <cell r="H1118" t="str">
            <v>154A/3-khu phố 1, Phường Tân Hòa, Thành phố Biên Hòa, Đồng Nai</v>
          </cell>
          <cell r="I1118" t="str">
            <v>ĐỒNG NAI</v>
          </cell>
          <cell r="J1118" t="str">
            <v>Kinh</v>
          </cell>
          <cell r="K1118" t="str">
            <v>272716268</v>
          </cell>
        </row>
        <row r="1119">
          <cell r="B1119" t="str">
            <v>48007327</v>
          </cell>
          <cell r="C1119" t="str">
            <v>NGUYỄN TRỊNH HOÀNG OANH</v>
          </cell>
          <cell r="D1119" t="str">
            <v>52340101</v>
          </cell>
          <cell r="E1119" t="str">
            <v> Quản trị kinh doanh</v>
          </cell>
          <cell r="F1119">
            <v>17.75</v>
          </cell>
          <cell r="G1119" t="str">
            <v>01884157400</v>
          </cell>
          <cell r="H1119" t="str">
            <v>Thành phố Biên Hòa - Đồng Nai</v>
          </cell>
          <cell r="I1119" t="str">
            <v>ĐỒNG NAI</v>
          </cell>
          <cell r="J1119" t="str">
            <v>Kinh</v>
          </cell>
          <cell r="K1119" t="str">
            <v>272738125</v>
          </cell>
        </row>
        <row r="1120">
          <cell r="B1120" t="str">
            <v>48007335</v>
          </cell>
          <cell r="C1120" t="str">
            <v>NGUYỄN ĐỨC PHÚ</v>
          </cell>
          <cell r="D1120" t="str">
            <v>52140212</v>
          </cell>
          <cell r="E1120" t="str">
            <v> Sư phạm Hoá học</v>
          </cell>
          <cell r="F1120">
            <v>23.5</v>
          </cell>
          <cell r="G1120" t="str">
            <v>01633022752</v>
          </cell>
          <cell r="H1120" t="str">
            <v>Thành phố Biên Hòa - Đồng Nai</v>
          </cell>
          <cell r="I1120" t="str">
            <v>TP. HỒ CHÍ MINH</v>
          </cell>
          <cell r="J1120" t="str">
            <v>Kinh</v>
          </cell>
          <cell r="K1120" t="str">
            <v>272648925</v>
          </cell>
        </row>
        <row r="1121">
          <cell r="B1121" t="str">
            <v>48007338</v>
          </cell>
          <cell r="C1121" t="str">
            <v>TRỊNH ĐĂNG PHÚC</v>
          </cell>
          <cell r="D1121" t="str">
            <v>52340101</v>
          </cell>
          <cell r="E1121" t="str">
            <v> Quản trị kinh doanh</v>
          </cell>
          <cell r="F1121">
            <v>17.75</v>
          </cell>
          <cell r="G1121" t="str">
            <v>01212455853</v>
          </cell>
          <cell r="H1121" t="str">
            <v>176/5 KP1, Phường Tân Hòa, Thành phố Biên Hòa, Đồng Nai</v>
          </cell>
          <cell r="I1121" t="str">
            <v>BÌNH DƯƠNG</v>
          </cell>
          <cell r="J1121" t="str">
            <v>Kinh</v>
          </cell>
          <cell r="K1121" t="str">
            <v>272816857</v>
          </cell>
        </row>
        <row r="1122">
          <cell r="B1122" t="str">
            <v>48007340</v>
          </cell>
          <cell r="C1122" t="str">
            <v>NGUYỄN THỊ YẾN PHƯƠNG</v>
          </cell>
          <cell r="D1122" t="str">
            <v>52140212</v>
          </cell>
          <cell r="E1122" t="str">
            <v> Sư phạm Hoá học</v>
          </cell>
          <cell r="F1122">
            <v>18.25</v>
          </cell>
          <cell r="G1122" t="str">
            <v>01253508207</v>
          </cell>
          <cell r="H1122" t="str">
            <v>18B8, Kp.11, P. Tân Phong, Thành phố Biên Hòa - Đồng Nai</v>
          </cell>
          <cell r="I1122" t="str">
            <v>THANH HÓA</v>
          </cell>
          <cell r="J1122" t="str">
            <v>Kinh</v>
          </cell>
          <cell r="K1122" t="str">
            <v>272726007</v>
          </cell>
        </row>
        <row r="1123">
          <cell r="B1123" t="str">
            <v>48007342</v>
          </cell>
          <cell r="C1123" t="str">
            <v>TRẦN HOÀNG NHƯ PHƯƠNG</v>
          </cell>
          <cell r="D1123" t="str">
            <v>52340301</v>
          </cell>
          <cell r="E1123" t="str">
            <v> Kế toán</v>
          </cell>
          <cell r="F1123">
            <v>17.5</v>
          </cell>
          <cell r="G1123" t="str">
            <v>0909713439</v>
          </cell>
          <cell r="H1123" t="str">
            <v>178F/6-khu phố 6, Phường Tân Biên, Thành phố Biên Hòa, Đồng Nai</v>
          </cell>
          <cell r="I1123" t="str">
            <v>ĐỒNG NAI</v>
          </cell>
          <cell r="J1123" t="str">
            <v>Kinh</v>
          </cell>
          <cell r="K1123" t="str">
            <v>272716910</v>
          </cell>
        </row>
        <row r="1124">
          <cell r="B1124" t="str">
            <v>48007346</v>
          </cell>
          <cell r="C1124" t="str">
            <v>ĐỖ NGỌC QUÂN</v>
          </cell>
          <cell r="D1124" t="str">
            <v>52220201</v>
          </cell>
          <cell r="E1124" t="str">
            <v> Ngôn ngữ Anh</v>
          </cell>
          <cell r="F1124">
            <v>20.25</v>
          </cell>
          <cell r="G1124" t="str">
            <v>0901267824</v>
          </cell>
          <cell r="H1124" t="str">
            <v>730A Tây Lạc, An Chu, Bắc Sơn, Huyện Trảng Bom - Đồng Nai</v>
          </cell>
          <cell r="I1124" t="str">
            <v>ĐỒNG NAI</v>
          </cell>
          <cell r="J1124" t="str">
            <v>Kinh</v>
          </cell>
          <cell r="K1124" t="str">
            <v>272688714</v>
          </cell>
        </row>
        <row r="1125">
          <cell r="B1125" t="str">
            <v>48007355</v>
          </cell>
          <cell r="C1125" t="str">
            <v>BÙI NGỌC LAM QUỲNH</v>
          </cell>
          <cell r="D1125" t="str">
            <v>52220201</v>
          </cell>
          <cell r="E1125" t="str">
            <v> Ngôn ngữ Anh</v>
          </cell>
          <cell r="F1125">
            <v>21.75</v>
          </cell>
          <cell r="G1125" t="str">
            <v>01868899165</v>
          </cell>
          <cell r="H1125" t="str">
            <v>511/9, Kp.6, P. Tân Biên, Thành phố Biên Hòa - Đồng Nai</v>
          </cell>
          <cell r="I1125" t="str">
            <v>ĐỒNG NAI</v>
          </cell>
          <cell r="J1125" t="str">
            <v>Kinh</v>
          </cell>
          <cell r="K1125" t="str">
            <v>272726225</v>
          </cell>
        </row>
        <row r="1126">
          <cell r="B1126" t="str">
            <v>48007361</v>
          </cell>
          <cell r="C1126" t="str">
            <v>NGUYỄN THỊ THỦY QUỲNH</v>
          </cell>
          <cell r="D1126" t="str">
            <v>52140209</v>
          </cell>
          <cell r="E1126" t="str">
            <v> Sư phạm Toán học</v>
          </cell>
          <cell r="F1126">
            <v>20.75</v>
          </cell>
          <cell r="G1126" t="str">
            <v>01273736397</v>
          </cell>
          <cell r="H1126" t="str">
            <v>14, Nguyễn Ái Quốc, Kp.4, P. Tân Phong, Thành phố Biên Hòa - Đồng Nai</v>
          </cell>
          <cell r="I1126" t="str">
            <v>ĐỒNG NAI</v>
          </cell>
          <cell r="J1126" t="str">
            <v>Kinh</v>
          </cell>
          <cell r="K1126" t="str">
            <v>272738132</v>
          </cell>
        </row>
        <row r="1127">
          <cell r="B1127" t="str">
            <v>48007363</v>
          </cell>
          <cell r="C1127" t="str">
            <v>LƯU THÚY SANG</v>
          </cell>
          <cell r="D1127" t="str">
            <v>52140202</v>
          </cell>
          <cell r="E1127" t="str">
            <v>Giáo dục Tiểu học</v>
          </cell>
          <cell r="F1127">
            <v>21</v>
          </cell>
          <cell r="G1127" t="str">
            <v>01234304164</v>
          </cell>
          <cell r="H1127" t="str">
            <v>88/6/49B, Tổ 38, Kp.9, P. Tân Phong, Thành phố Biên Hòa - Đồng Nai</v>
          </cell>
          <cell r="I1127" t="str">
            <v>ĐỒNG NAI</v>
          </cell>
          <cell r="J1127" t="str">
            <v>Kinh</v>
          </cell>
          <cell r="K1127" t="str">
            <v>272738108</v>
          </cell>
        </row>
        <row r="1128">
          <cell r="B1128" t="str">
            <v>48007376</v>
          </cell>
          <cell r="C1128" t="str">
            <v>TRƯƠNG THỊ MINH TÂM</v>
          </cell>
          <cell r="D1128" t="str">
            <v>52140212</v>
          </cell>
          <cell r="E1128" t="str">
            <v> Sư phạm Hoá học</v>
          </cell>
          <cell r="F1128">
            <v>18.25</v>
          </cell>
          <cell r="G1128" t="str">
            <v>01687862475</v>
          </cell>
          <cell r="H1128" t="str">
            <v>521/87/46 Kp1, Phường Long Bình, Thành phố Biên Hòa, Đồng Nai</v>
          </cell>
          <cell r="I1128" t="str">
            <v>THANH HÓA</v>
          </cell>
          <cell r="J1128" t="str">
            <v>Kinh</v>
          </cell>
          <cell r="K1128" t="str">
            <v>272769359</v>
          </cell>
        </row>
        <row r="1129">
          <cell r="B1129" t="str">
            <v>48007379</v>
          </cell>
          <cell r="C1129" t="str">
            <v>HỨA NGỌC PHƯƠNG THANH</v>
          </cell>
          <cell r="D1129" t="str">
            <v>52340101</v>
          </cell>
          <cell r="E1129" t="str">
            <v> Quản trị kinh doanh</v>
          </cell>
          <cell r="F1129">
            <v>19.5</v>
          </cell>
          <cell r="G1129" t="str">
            <v>0913757683</v>
          </cell>
          <cell r="H1129" t="str">
            <v>49/4, Kp.5, P. Trảng Dài, Thành phố Biên Hòa - Đồng Nai</v>
          </cell>
          <cell r="I1129" t="str">
            <v>ĐỒNG NAI</v>
          </cell>
          <cell r="J1129" t="str">
            <v>Kinh</v>
          </cell>
          <cell r="K1129" t="str">
            <v>272738266</v>
          </cell>
        </row>
        <row r="1130">
          <cell r="B1130" t="str">
            <v>48007380</v>
          </cell>
          <cell r="C1130" t="str">
            <v>NGUYỄN ĐÌNH ĐAN THANH</v>
          </cell>
          <cell r="D1130" t="str">
            <v>52140202</v>
          </cell>
          <cell r="E1130" t="str">
            <v>Giáo dục Tiểu học</v>
          </cell>
          <cell r="F1130">
            <v>21.25</v>
          </cell>
          <cell r="G1130" t="str">
            <v>0948987650</v>
          </cell>
          <cell r="H1130" t="str">
            <v>299, Kp.4, P. Bìn h Đa, Thành phố Biên Hòa - Đồng Nai</v>
          </cell>
          <cell r="I1130" t="str">
            <v>ĐỒNG NAI</v>
          </cell>
          <cell r="J1130" t="str">
            <v>Kinh</v>
          </cell>
          <cell r="K1130" t="str">
            <v>272738101</v>
          </cell>
        </row>
        <row r="1131">
          <cell r="B1131" t="str">
            <v>48007388</v>
          </cell>
          <cell r="C1131" t="str">
            <v>NGUYỄN NGỌC THANH THẢO</v>
          </cell>
          <cell r="D1131" t="str">
            <v>51140202</v>
          </cell>
          <cell r="E1131" t="str">
            <v> Giáo dục Tiểu học</v>
          </cell>
          <cell r="F1131">
            <v>18</v>
          </cell>
          <cell r="G1131" t="str">
            <v>0933652307</v>
          </cell>
          <cell r="H1131" t="str">
            <v>P. Hố Nai 1, Thành phố Biên Hòa - Đồng Nai</v>
          </cell>
          <cell r="I1131" t="str">
            <v>ĐỒNG NAI</v>
          </cell>
          <cell r="J1131" t="str">
            <v>Kinh</v>
          </cell>
          <cell r="K1131" t="str">
            <v>272778093</v>
          </cell>
        </row>
        <row r="1132">
          <cell r="B1132" t="str">
            <v>48007389</v>
          </cell>
          <cell r="C1132" t="str">
            <v>NGUYỄN THỊ HIỀN THẢO</v>
          </cell>
          <cell r="D1132" t="str">
            <v>52220201</v>
          </cell>
          <cell r="E1132" t="str">
            <v> Ngôn ngữ Anh</v>
          </cell>
          <cell r="F1132">
            <v>21.75</v>
          </cell>
          <cell r="G1132" t="str">
            <v>0949461263</v>
          </cell>
          <cell r="H1132" t="str">
            <v>61/34B, Kp.5, P. Hố Nai, Thành phố Biên Hòa - Đồng Nai</v>
          </cell>
          <cell r="I1132" t="str">
            <v>ĐỒNG NAI</v>
          </cell>
          <cell r="J1132" t="str">
            <v>Kinh</v>
          </cell>
          <cell r="K1132" t="str">
            <v>272738124</v>
          </cell>
        </row>
        <row r="1133">
          <cell r="B1133" t="str">
            <v>48007390</v>
          </cell>
          <cell r="C1133" t="str">
            <v>NGUYỄN THỊ NGỌC THẢO</v>
          </cell>
          <cell r="D1133" t="str">
            <v>52140231</v>
          </cell>
          <cell r="E1133" t="str">
            <v> Sư phạm Tiếng Anh</v>
          </cell>
          <cell r="F1133">
            <v>19.25</v>
          </cell>
          <cell r="G1133" t="str">
            <v>01684016612</v>
          </cell>
          <cell r="H1133" t="str">
            <v>Thành phố Biên Hòa - Đồng Nai</v>
          </cell>
          <cell r="I1133" t="str">
            <v>ĐỒNG NAI</v>
          </cell>
          <cell r="J1133" t="str">
            <v>Kinh</v>
          </cell>
          <cell r="K1133" t="str">
            <v>272738102</v>
          </cell>
        </row>
        <row r="1134">
          <cell r="B1134" t="str">
            <v>48007392</v>
          </cell>
          <cell r="C1134" t="str">
            <v>VŨ PHƯƠNG THẢO</v>
          </cell>
          <cell r="D1134" t="str">
            <v>52140209</v>
          </cell>
          <cell r="E1134" t="str">
            <v> Sư phạm Toán học</v>
          </cell>
          <cell r="F1134">
            <v>17.25</v>
          </cell>
          <cell r="G1134" t="str">
            <v>0984488367</v>
          </cell>
          <cell r="H1134" t="str">
            <v>173/17T, Phường Long Bình, Thành phố Biên Hòa, Đồng Nai</v>
          </cell>
          <cell r="I1134" t="str">
            <v>ĐỒNG NAI</v>
          </cell>
          <cell r="J1134" t="str">
            <v>Kinh</v>
          </cell>
          <cell r="K1134" t="str">
            <v>272699262</v>
          </cell>
        </row>
        <row r="1135">
          <cell r="B1135" t="str">
            <v>48007393</v>
          </cell>
          <cell r="C1135" t="str">
            <v>VŨ THỊ PHƯƠNG THẢO</v>
          </cell>
          <cell r="D1135" t="str">
            <v>52340101</v>
          </cell>
          <cell r="E1135" t="str">
            <v> Quản trị kinh doanh</v>
          </cell>
          <cell r="F1135">
            <v>17.75</v>
          </cell>
          <cell r="G1135" t="str">
            <v>0937076460</v>
          </cell>
          <cell r="H1135" t="str">
            <v>388/50/25 kp13 Phường Hố Nai, Thành phố Biên Hòa, Đồng Nai</v>
          </cell>
          <cell r="I1135" t="str">
            <v>ĐỒNG NAI</v>
          </cell>
          <cell r="J1135" t="str">
            <v>Kinh</v>
          </cell>
          <cell r="K1135" t="str">
            <v>272879848</v>
          </cell>
        </row>
        <row r="1136">
          <cell r="B1136" t="str">
            <v>48007404</v>
          </cell>
          <cell r="C1136" t="str">
            <v>NGUYỄN THỊ THIÊN THU</v>
          </cell>
          <cell r="D1136" t="str">
            <v>52340101</v>
          </cell>
          <cell r="E1136" t="str">
            <v> Quản trị kinh doanh</v>
          </cell>
          <cell r="F1136">
            <v>20.5</v>
          </cell>
          <cell r="G1136" t="str">
            <v>01694280372</v>
          </cell>
          <cell r="H1136" t="str">
            <v>430, An Chu, Bắc Sơn, Huyện Trảng Bom - Đồng Nai</v>
          </cell>
          <cell r="I1136" t="str">
            <v>CẦN THƠ</v>
          </cell>
          <cell r="J1136" t="str">
            <v>Kinh</v>
          </cell>
          <cell r="K1136" t="str">
            <v>272789621</v>
          </cell>
        </row>
        <row r="1137">
          <cell r="B1137" t="str">
            <v>48007411</v>
          </cell>
          <cell r="C1137" t="str">
            <v>BÙI ANH THƯ</v>
          </cell>
          <cell r="D1137" t="str">
            <v>52140201</v>
          </cell>
          <cell r="E1137" t="str">
            <v>Giáo dục Mầm non</v>
          </cell>
          <cell r="F1137">
            <v>22.25</v>
          </cell>
          <cell r="G1137" t="str">
            <v>01265225466</v>
          </cell>
          <cell r="H1137" t="str">
            <v>136/10, kp9, Phường Tân Hòa, Thành phố Biên Hòa, Đồng Nai</v>
          </cell>
          <cell r="I1137" t="str">
            <v>ĐỒNG NAI</v>
          </cell>
          <cell r="J1137" t="str">
            <v>Kinh</v>
          </cell>
          <cell r="K1137" t="str">
            <v>272649239</v>
          </cell>
        </row>
        <row r="1138">
          <cell r="B1138" t="str">
            <v>48007419</v>
          </cell>
          <cell r="C1138" t="str">
            <v>VŨ HOÀNG ANH THƯ</v>
          </cell>
          <cell r="D1138" t="str">
            <v>52140231</v>
          </cell>
          <cell r="E1138" t="str">
            <v> Sư phạm Tiếng Anh</v>
          </cell>
          <cell r="F1138">
            <v>23.75</v>
          </cell>
          <cell r="G1138" t="str">
            <v>01693615341</v>
          </cell>
          <cell r="H1138" t="str">
            <v>66 Bắc Hợp, Ấp An Chu, Xã Bắc Sơn, Trảng Bom - Đồng Nai</v>
          </cell>
          <cell r="I1138" t="str">
            <v>ĐỒNG NAI</v>
          </cell>
          <cell r="J1138" t="str">
            <v>Kinh</v>
          </cell>
          <cell r="K1138" t="str">
            <v>272720528</v>
          </cell>
        </row>
        <row r="1139">
          <cell r="B1139" t="str">
            <v>48007425</v>
          </cell>
          <cell r="C1139" t="str">
            <v>KHỔNG THỊ THANH TIÊN</v>
          </cell>
          <cell r="D1139" t="str">
            <v>51140231</v>
          </cell>
          <cell r="E1139" t="str">
            <v> Sư phạm Tiếng Anh</v>
          </cell>
          <cell r="F1139">
            <v>17.5</v>
          </cell>
          <cell r="G1139" t="str">
            <v>0919261494</v>
          </cell>
          <cell r="H1139" t="str">
            <v>9/84 khu phố 12, Phường Hố Nai, Thành phố Biên Hòa, Đồng Nai</v>
          </cell>
          <cell r="I1139" t="str">
            <v>ĐỒNG NAI</v>
          </cell>
          <cell r="J1139" t="str">
            <v>Kinh</v>
          </cell>
          <cell r="K1139" t="str">
            <v>272816894</v>
          </cell>
        </row>
        <row r="1140">
          <cell r="B1140" t="str">
            <v>48007428</v>
          </cell>
          <cell r="C1140" t="str">
            <v>BÙI THỊ THU TRANG</v>
          </cell>
          <cell r="D1140" t="str">
            <v>52140202</v>
          </cell>
          <cell r="E1140" t="str">
            <v>Giáo dục Tiểu học</v>
          </cell>
          <cell r="F1140">
            <v>23.5</v>
          </cell>
          <cell r="G1140" t="str">
            <v>01682894811</v>
          </cell>
          <cell r="H1140" t="str">
            <v>KP.5, P. Trảng Dài, Thành phố Biên Hòa - Đồng Nai</v>
          </cell>
          <cell r="I1140" t="str">
            <v>ĐỒNG NAI</v>
          </cell>
          <cell r="J1140" t="str">
            <v>Kinh</v>
          </cell>
          <cell r="K1140" t="str">
            <v>272677319</v>
          </cell>
        </row>
        <row r="1141">
          <cell r="B1141" t="str">
            <v>48007433</v>
          </cell>
          <cell r="C1141" t="str">
            <v>HOÀNG THỊ HUYỀN TRANG</v>
          </cell>
          <cell r="D1141" t="str">
            <v>52140209</v>
          </cell>
          <cell r="E1141" t="str">
            <v> Sư phạm Toán học</v>
          </cell>
          <cell r="F1141">
            <v>20</v>
          </cell>
          <cell r="G1141" t="str">
            <v>01629983071</v>
          </cell>
          <cell r="H1141" t="str">
            <v>P. Long Bình, Thành phố Biên Hòa - Đồng Nai</v>
          </cell>
          <cell r="I1141" t="str">
            <v>ĐỒNG NAI</v>
          </cell>
          <cell r="J1141" t="str">
            <v>Kinh</v>
          </cell>
          <cell r="K1141" t="str">
            <v>272726208</v>
          </cell>
        </row>
        <row r="1142">
          <cell r="B1142" t="str">
            <v>48007438</v>
          </cell>
          <cell r="C1142" t="str">
            <v>NGUYỄN THỊ THÙY TRANG</v>
          </cell>
          <cell r="D1142" t="str">
            <v>52340301</v>
          </cell>
          <cell r="E1142" t="str">
            <v> Kế toán</v>
          </cell>
          <cell r="F1142">
            <v>19.25</v>
          </cell>
          <cell r="G1142" t="str">
            <v>0985022359</v>
          </cell>
          <cell r="H1142" t="str">
            <v>P. Tân Hiệp, Thành phố Biên Hòa - Đồng Nai</v>
          </cell>
          <cell r="I1142" t="str">
            <v>ĐỒNG NAI</v>
          </cell>
          <cell r="J1142" t="str">
            <v>Kinh</v>
          </cell>
          <cell r="K1142" t="str">
            <v>272879917</v>
          </cell>
        </row>
        <row r="1143">
          <cell r="B1143" t="str">
            <v>48007439</v>
          </cell>
          <cell r="C1143" t="str">
            <v>NGUYỄN THÙY TRANG</v>
          </cell>
          <cell r="D1143" t="str">
            <v>52140202</v>
          </cell>
          <cell r="E1143" t="str">
            <v>Giáo dục Tiểu học</v>
          </cell>
          <cell r="F1143">
            <v>21.75</v>
          </cell>
          <cell r="G1143" t="str">
            <v>01669271480</v>
          </cell>
          <cell r="H1143" t="str">
            <v>Ấp 2, Xã lộ 25,, Lộ 25 - Huyện Thống Nhất - Đồng Nai</v>
          </cell>
          <cell r="I1143" t="str">
            <v>ĐỒNG NAI</v>
          </cell>
          <cell r="J1143" t="str">
            <v>Kinh</v>
          </cell>
          <cell r="K1143" t="str">
            <v>272692676</v>
          </cell>
        </row>
        <row r="1144">
          <cell r="B1144" t="str">
            <v>48007440</v>
          </cell>
          <cell r="C1144" t="str">
            <v>PHẠM ĐỖ KIM TRANG</v>
          </cell>
          <cell r="D1144" t="str">
            <v>52140202</v>
          </cell>
          <cell r="E1144" t="str">
            <v>Giáo dục Tiểu học</v>
          </cell>
          <cell r="F1144">
            <v>21.75</v>
          </cell>
          <cell r="G1144" t="str">
            <v>01634111674</v>
          </cell>
          <cell r="H1144" t="str">
            <v>16/16 tổ 93 Kp.13, Phường Hố Nai, Thành phố Biên Hòa, Đồng Nai</v>
          </cell>
          <cell r="I1144" t="str">
            <v>ĐỒNG NAI</v>
          </cell>
          <cell r="J1144" t="str">
            <v>Kinh</v>
          </cell>
          <cell r="K1144" t="str">
            <v>272816859</v>
          </cell>
        </row>
        <row r="1145">
          <cell r="B1145" t="str">
            <v>48007443</v>
          </cell>
          <cell r="C1145" t="str">
            <v>PHẠM THU TRANG</v>
          </cell>
          <cell r="D1145" t="str">
            <v>52340101</v>
          </cell>
          <cell r="E1145" t="str">
            <v> Quản trị kinh doanh</v>
          </cell>
          <cell r="F1145">
            <v>24.25</v>
          </cell>
          <cell r="G1145" t="str">
            <v>0917221668</v>
          </cell>
          <cell r="H1145" t="str">
            <v>131/1, Phường Tân Biên, Thành phố Biên Hòa, Đồng Nai</v>
          </cell>
          <cell r="I1145" t="str">
            <v>ĐỒNG NAI</v>
          </cell>
          <cell r="J1145" t="str">
            <v>Kinh</v>
          </cell>
          <cell r="K1145" t="str">
            <v>272716600</v>
          </cell>
        </row>
        <row r="1146">
          <cell r="B1146" t="str">
            <v>48007445</v>
          </cell>
          <cell r="C1146" t="str">
            <v>TÀO QUỲNH TRANG</v>
          </cell>
          <cell r="D1146" t="str">
            <v>52140212</v>
          </cell>
          <cell r="E1146" t="str">
            <v> Sư phạm Hoá học</v>
          </cell>
          <cell r="F1146">
            <v>21.75</v>
          </cell>
          <cell r="G1146" t="str">
            <v>01643627883</v>
          </cell>
          <cell r="H1146" t="str">
            <v>P. Hố Nai, Thành phố Biên Hòa - Đồng Nai</v>
          </cell>
          <cell r="I1146" t="str">
            <v>ĐỒNG NAI</v>
          </cell>
          <cell r="J1146" t="str">
            <v>Kinh</v>
          </cell>
          <cell r="K1146" t="str">
            <v>272738214</v>
          </cell>
        </row>
        <row r="1147">
          <cell r="B1147" t="str">
            <v>48007449</v>
          </cell>
          <cell r="C1147" t="str">
            <v>VŨ THÙY TRANG</v>
          </cell>
          <cell r="D1147" t="str">
            <v>52340301</v>
          </cell>
          <cell r="E1147" t="str">
            <v> Kế toán</v>
          </cell>
          <cell r="F1147">
            <v>19</v>
          </cell>
          <cell r="G1147" t="str">
            <v>0918248254</v>
          </cell>
          <cell r="H1147" t="str">
            <v>Khánh Hòa, Huyện Yên Khánh - Ninh Bình</v>
          </cell>
          <cell r="I1147" t="str">
            <v>NINH BÌNH</v>
          </cell>
          <cell r="J1147" t="str">
            <v>Kinh</v>
          </cell>
          <cell r="K1147" t="str">
            <v>037199000187</v>
          </cell>
        </row>
        <row r="1148">
          <cell r="B1148" t="str">
            <v>48007456</v>
          </cell>
          <cell r="C1148" t="str">
            <v>PHẠM NGUYỄN QUỲNH TRÂM</v>
          </cell>
          <cell r="D1148" t="str">
            <v>52220201</v>
          </cell>
          <cell r="E1148" t="str">
            <v> Ngôn ngữ Anh</v>
          </cell>
          <cell r="F1148">
            <v>20.5</v>
          </cell>
          <cell r="G1148" t="str">
            <v>01654790901</v>
          </cell>
          <cell r="H1148" t="str">
            <v>36/72 KP 3, Phường Tân Biên, Thành phố Biên Hòa, Đồng Nai</v>
          </cell>
          <cell r="I1148" t="str">
            <v>ĐỒNG NAI</v>
          </cell>
          <cell r="J1148" t="str">
            <v>Kinh</v>
          </cell>
          <cell r="K1148" t="str">
            <v>272816858</v>
          </cell>
        </row>
        <row r="1149">
          <cell r="B1149" t="str">
            <v>48007458</v>
          </cell>
          <cell r="C1149" t="str">
            <v>TRẦN THỊ DIỄM TRÂM</v>
          </cell>
          <cell r="D1149" t="str">
            <v>52140202</v>
          </cell>
          <cell r="E1149" t="str">
            <v>Giáo dục Tiểu học</v>
          </cell>
          <cell r="F1149">
            <v>23.25</v>
          </cell>
          <cell r="G1149" t="str">
            <v>0935062734</v>
          </cell>
          <cell r="H1149" t="str">
            <v>số 5 đường Trần Đại Nghĩa ấp Thanh Hóa Xã Hố Nai 3, Huyện Trảng Bom, Đồng Nai</v>
          </cell>
          <cell r="I1149" t="str">
            <v>ĐỒNG NAI</v>
          </cell>
          <cell r="J1149" t="str">
            <v>Kinh</v>
          </cell>
          <cell r="K1149" t="str">
            <v>272858885</v>
          </cell>
        </row>
        <row r="1150">
          <cell r="B1150" t="str">
            <v>48007459</v>
          </cell>
          <cell r="C1150" t="str">
            <v>NGUYỄN NGỌC MINH TRÂN</v>
          </cell>
          <cell r="D1150" t="str">
            <v>52140201</v>
          </cell>
          <cell r="E1150" t="str">
            <v>Giáo dục Mầm non</v>
          </cell>
          <cell r="F1150">
            <v>20</v>
          </cell>
          <cell r="G1150" t="str">
            <v>0975630503</v>
          </cell>
          <cell r="H1150" t="str">
            <v>73D/3, Kp.3, P. Tân Hòa, Thành phố Biên Hòa - Đồng Nai</v>
          </cell>
          <cell r="I1150" t="str">
            <v>ĐỒNG NAI</v>
          </cell>
          <cell r="J1150" t="str">
            <v>Kinh</v>
          </cell>
          <cell r="K1150" t="str">
            <v>272738139</v>
          </cell>
        </row>
        <row r="1151">
          <cell r="B1151" t="str">
            <v>48007468</v>
          </cell>
          <cell r="C1151" t="str">
            <v>TRỊNH NGỌC PHƯƠNG TRINH</v>
          </cell>
          <cell r="D1151" t="str">
            <v>52340301</v>
          </cell>
          <cell r="E1151" t="str">
            <v> Kế toán</v>
          </cell>
          <cell r="F1151">
            <v>18.25</v>
          </cell>
          <cell r="G1151" t="str">
            <v>0933724643</v>
          </cell>
          <cell r="H1151" t="str">
            <v>22/7 khu phố 10, Phường Tân Hòa, Thành phố Biên Hòa, Đồng Nai</v>
          </cell>
          <cell r="I1151" t="str">
            <v>ĐỒNG NAI</v>
          </cell>
          <cell r="J1151" t="str">
            <v>Kinh</v>
          </cell>
          <cell r="K1151" t="str">
            <v>272597665</v>
          </cell>
        </row>
        <row r="1152">
          <cell r="B1152" t="str">
            <v>48007470</v>
          </cell>
          <cell r="C1152" t="str">
            <v>ĐÀM NGUYÊN THANH TRÚC</v>
          </cell>
          <cell r="D1152" t="str">
            <v>52220201</v>
          </cell>
          <cell r="E1152" t="str">
            <v> Ngôn ngữ Anh</v>
          </cell>
          <cell r="F1152">
            <v>19.75</v>
          </cell>
          <cell r="G1152" t="str">
            <v>0903005987</v>
          </cell>
          <cell r="H1152" t="str">
            <v>18d/6, Kp.6, P. Tân Biên, Thành phố Biên Hòa - Đồng Nai</v>
          </cell>
          <cell r="I1152" t="str">
            <v>ĐỒNG NAI</v>
          </cell>
          <cell r="J1152" t="str">
            <v>Kinh</v>
          </cell>
          <cell r="K1152" t="str">
            <v>272738174</v>
          </cell>
        </row>
        <row r="1153">
          <cell r="B1153" t="str">
            <v>48007474</v>
          </cell>
          <cell r="C1153" t="str">
            <v>NGUYỄN QUÁCH ĐỨC TRUNG</v>
          </cell>
          <cell r="D1153" t="str">
            <v>52340101</v>
          </cell>
          <cell r="E1153" t="str">
            <v> Quản trị kinh doanh</v>
          </cell>
          <cell r="F1153">
            <v>18.5</v>
          </cell>
          <cell r="G1153" t="str">
            <v>0916955872</v>
          </cell>
          <cell r="H1153" t="str">
            <v>57C khu phố 11, Phường Tân Hòa, Biên Hòa, Đồng Nai</v>
          </cell>
          <cell r="I1153" t="str">
            <v>ĐỒNG NAI</v>
          </cell>
          <cell r="J1153" t="str">
            <v>Kinh</v>
          </cell>
          <cell r="K1153" t="str">
            <v>272726447</v>
          </cell>
        </row>
        <row r="1154">
          <cell r="B1154" t="str">
            <v>48007478</v>
          </cell>
          <cell r="C1154" t="str">
            <v>CAO ĐÌNH TRƯỜNG</v>
          </cell>
          <cell r="D1154" t="str">
            <v>52340301</v>
          </cell>
          <cell r="E1154" t="str">
            <v> Kế toán</v>
          </cell>
          <cell r="F1154">
            <v>17</v>
          </cell>
          <cell r="G1154" t="str">
            <v>01208604814</v>
          </cell>
          <cell r="H1154" t="str">
            <v>50 đường Đông Bình, Xã Bắc Sơn, Huyện Trảng Bom, Đồng Nai</v>
          </cell>
          <cell r="I1154" t="str">
            <v>ĐỒNG NAI</v>
          </cell>
          <cell r="J1154" t="str">
            <v>Kinh</v>
          </cell>
          <cell r="K1154" t="str">
            <v>272747344</v>
          </cell>
        </row>
        <row r="1155">
          <cell r="B1155" t="str">
            <v>48007491</v>
          </cell>
          <cell r="C1155" t="str">
            <v>HỒ NGUYÊN TUỆ</v>
          </cell>
          <cell r="D1155" t="str">
            <v>52140212</v>
          </cell>
          <cell r="E1155" t="str">
            <v> Sư phạm Hoá học</v>
          </cell>
          <cell r="F1155">
            <v>18.75</v>
          </cell>
          <cell r="G1155" t="str">
            <v>0932737659</v>
          </cell>
          <cell r="H1155" t="str">
            <v>P. tân Hiệp, Thành phố Biên Hòa - Đồng Nai</v>
          </cell>
          <cell r="I1155" t="str">
            <v>ĐỒNG NAI</v>
          </cell>
          <cell r="J1155" t="str">
            <v>Kinh</v>
          </cell>
          <cell r="K1155" t="str">
            <v>272716633</v>
          </cell>
        </row>
        <row r="1156">
          <cell r="B1156" t="str">
            <v>48007492</v>
          </cell>
          <cell r="C1156" t="str">
            <v>HỨA HUY TÙNG</v>
          </cell>
          <cell r="D1156" t="str">
            <v>52140231</v>
          </cell>
          <cell r="E1156" t="str">
            <v> Sư phạm Tiếng Anh</v>
          </cell>
          <cell r="F1156">
            <v>26</v>
          </cell>
          <cell r="G1156" t="str">
            <v>0934906927</v>
          </cell>
          <cell r="H1156" t="str">
            <v>30A/15 Kp3, Phường Hố Nai, Thành phố Biên Hòa, Đồng Nai</v>
          </cell>
          <cell r="I1156" t="str">
            <v>ĐỒNG NAI</v>
          </cell>
          <cell r="J1156" t="str">
            <v>Kinh</v>
          </cell>
          <cell r="K1156" t="str">
            <v>272683143</v>
          </cell>
        </row>
        <row r="1157">
          <cell r="B1157" t="str">
            <v>48007493</v>
          </cell>
          <cell r="C1157" t="str">
            <v>BÙI MỸ TUYỀN</v>
          </cell>
          <cell r="D1157" t="str">
            <v>52140209</v>
          </cell>
          <cell r="E1157" t="str">
            <v> Sư phạm Toán học</v>
          </cell>
          <cell r="F1157">
            <v>17.25</v>
          </cell>
          <cell r="G1157" t="str">
            <v>01633356692</v>
          </cell>
          <cell r="H1157" t="str">
            <v>Ấp 6,7 Xã Thiện Tân, Vĩnh Cửu, Đồng Nai</v>
          </cell>
          <cell r="I1157" t="str">
            <v>ĐỒNG NAI</v>
          </cell>
          <cell r="J1157" t="str">
            <v>Kinh</v>
          </cell>
          <cell r="K1157" t="str">
            <v>272738140</v>
          </cell>
        </row>
        <row r="1158">
          <cell r="B1158" t="str">
            <v>48007494</v>
          </cell>
          <cell r="C1158" t="str">
            <v>BÙI THỊ THANH TUYỀN</v>
          </cell>
          <cell r="D1158" t="str">
            <v>52340101</v>
          </cell>
          <cell r="E1158" t="str">
            <v> Quản trị kinh doanh</v>
          </cell>
          <cell r="F1158">
            <v>17.5</v>
          </cell>
          <cell r="G1158" t="str">
            <v>01868462332</v>
          </cell>
          <cell r="H1158" t="str">
            <v>19/7, Tổ 18, Kp.4, P. tân Hòa, Thành phố Biên Hòa - Đồng Nai</v>
          </cell>
          <cell r="I1158" t="str">
            <v>ĐỒNG NAI</v>
          </cell>
          <cell r="J1158" t="str">
            <v>Kinh</v>
          </cell>
          <cell r="K1158" t="str">
            <v>272738135</v>
          </cell>
        </row>
        <row r="1159">
          <cell r="B1159" t="str">
            <v>48007497</v>
          </cell>
          <cell r="C1159" t="str">
            <v>NGUYỄN THỊ THANH TUYỀN</v>
          </cell>
          <cell r="D1159" t="str">
            <v>52220201</v>
          </cell>
          <cell r="E1159" t="str">
            <v> Ngôn ngữ Anh</v>
          </cell>
          <cell r="F1159">
            <v>19</v>
          </cell>
          <cell r="G1159" t="str">
            <v>0934093492</v>
          </cell>
          <cell r="H1159" t="str">
            <v>28A/55, Kp.9, P. Hố Nai, Thành phố Biên Hòa - Đồng Nai</v>
          </cell>
          <cell r="I1159" t="str">
            <v>ĐỒNG NAI</v>
          </cell>
          <cell r="J1159" t="str">
            <v>Kinh</v>
          </cell>
          <cell r="K1159" t="str">
            <v>272738137</v>
          </cell>
        </row>
        <row r="1160">
          <cell r="B1160" t="str">
            <v>48007501</v>
          </cell>
          <cell r="C1160" t="str">
            <v>ĐẶNG THỊ KIM UYÊN</v>
          </cell>
          <cell r="D1160" t="str">
            <v>52340301</v>
          </cell>
          <cell r="E1160" t="str">
            <v> Kế toán</v>
          </cell>
          <cell r="F1160">
            <v>18.25</v>
          </cell>
          <cell r="G1160" t="str">
            <v>01626374443</v>
          </cell>
          <cell r="H1160" t="str">
            <v>13/38, Tổ 39, Kp.8, P. Tân Phong, Thành phố Biên Hòa - Đồng Nai</v>
          </cell>
          <cell r="I1160" t="str">
            <v>ĐỒNG NAI</v>
          </cell>
          <cell r="J1160" t="str">
            <v>Kinh</v>
          </cell>
          <cell r="K1160" t="str">
            <v>272738136</v>
          </cell>
        </row>
        <row r="1161">
          <cell r="B1161" t="str">
            <v>48007504</v>
          </cell>
          <cell r="C1161" t="str">
            <v>HUỲNH THỊ THẢO UYÊN</v>
          </cell>
          <cell r="D1161" t="str">
            <v>52340101</v>
          </cell>
          <cell r="E1161" t="str">
            <v> Quản trị kinh doanh</v>
          </cell>
          <cell r="F1161">
            <v>19.5</v>
          </cell>
          <cell r="G1161" t="str">
            <v>0931288263</v>
          </cell>
          <cell r="H1161" t="str">
            <v>P. Trảng Dài, Thành phố Biên Hòa - Đồng Nai</v>
          </cell>
          <cell r="I1161" t="str">
            <v>ĐỒNG NAI</v>
          </cell>
          <cell r="J1161" t="str">
            <v>Kinh</v>
          </cell>
          <cell r="K1161" t="str">
            <v>272764767</v>
          </cell>
        </row>
        <row r="1162">
          <cell r="B1162" t="str">
            <v>48007505</v>
          </cell>
          <cell r="C1162" t="str">
            <v>LÊ KHÁNH TÚ UYÊN</v>
          </cell>
          <cell r="D1162" t="str">
            <v>52140209</v>
          </cell>
          <cell r="E1162" t="str">
            <v> Sư phạm Toán học</v>
          </cell>
          <cell r="F1162">
            <v>20.25</v>
          </cell>
          <cell r="G1162" t="str">
            <v>01632733453</v>
          </cell>
          <cell r="H1162" t="str">
            <v>22B, Tổ 7, Kp.2, P. Tân Hiệp, Thành phố Biên Hòa - Đồng Nai</v>
          </cell>
          <cell r="I1162" t="str">
            <v>ĐỒNG NAI</v>
          </cell>
          <cell r="J1162" t="str">
            <v>Kinh</v>
          </cell>
          <cell r="K1162" t="str">
            <v>272704074</v>
          </cell>
        </row>
        <row r="1163">
          <cell r="B1163" t="str">
            <v>48007507</v>
          </cell>
          <cell r="C1163" t="str">
            <v>NGUYỄN NGỌC MINH UYÊN</v>
          </cell>
          <cell r="D1163" t="str">
            <v>52140209</v>
          </cell>
          <cell r="E1163" t="str">
            <v> Sư phạm Toán học</v>
          </cell>
          <cell r="F1163">
            <v>23.75</v>
          </cell>
          <cell r="G1163" t="str">
            <v>0932788852</v>
          </cell>
          <cell r="H1163" t="str">
            <v>107 ấp Tân Thành, Xã Bắc Sơn, Huyện Trảng Bom, Đồng Nai</v>
          </cell>
          <cell r="I1163" t="str">
            <v>ĐỒNG NAI</v>
          </cell>
          <cell r="J1163" t="str">
            <v>Kinh</v>
          </cell>
          <cell r="K1163" t="str">
            <v>272720411</v>
          </cell>
        </row>
        <row r="1164">
          <cell r="B1164" t="str">
            <v>48007509</v>
          </cell>
          <cell r="C1164" t="str">
            <v>TRẦN THỊ PHƯƠNG UYÊN</v>
          </cell>
          <cell r="D1164" t="str">
            <v>52340301</v>
          </cell>
          <cell r="E1164" t="str">
            <v> Kế toán</v>
          </cell>
          <cell r="F1164">
            <v>20.5</v>
          </cell>
          <cell r="G1164" t="str">
            <v>01629231252</v>
          </cell>
          <cell r="H1164" t="str">
            <v>19/3 KP4, Phường Tân Hòa, Thành phố Biên Hòa, Đồng Nai</v>
          </cell>
          <cell r="I1164" t="str">
            <v>ĐỒNG NAI</v>
          </cell>
          <cell r="J1164" t="str">
            <v>Kinh</v>
          </cell>
          <cell r="K1164" t="str">
            <v>272816872</v>
          </cell>
        </row>
        <row r="1165">
          <cell r="B1165" t="str">
            <v>48007516</v>
          </cell>
          <cell r="C1165" t="str">
            <v>NGUYỄN ĐÌNH VỊ</v>
          </cell>
          <cell r="D1165" t="str">
            <v>52140211</v>
          </cell>
          <cell r="E1165" t="str">
            <v> Sư phạm Vật lý</v>
          </cell>
          <cell r="F1165">
            <v>20</v>
          </cell>
          <cell r="G1165" t="str">
            <v>01864717345</v>
          </cell>
          <cell r="H1165" t="str">
            <v>Kp.6, P. Hố Nai, Thành phố Biên Hòa - Đồng Nai</v>
          </cell>
          <cell r="I1165" t="str">
            <v>ĐỒNG NAI</v>
          </cell>
          <cell r="J1165" t="str">
            <v>Kinh</v>
          </cell>
          <cell r="K1165" t="str">
            <v>272738341</v>
          </cell>
        </row>
        <row r="1166">
          <cell r="B1166" t="str">
            <v>48007533</v>
          </cell>
          <cell r="C1166" t="str">
            <v>NGUYỄN THỊ HOÀNG YẾN</v>
          </cell>
          <cell r="D1166" t="str">
            <v>52340101</v>
          </cell>
          <cell r="E1166" t="str">
            <v> Quản trị kinh doanh</v>
          </cell>
          <cell r="F1166">
            <v>23</v>
          </cell>
          <cell r="G1166" t="str">
            <v>0934157508</v>
          </cell>
          <cell r="H1166" t="str">
            <v>16/18 khu phố 8, Phường Long Bình, Thành phố Biên Hòa, Đồng Nai</v>
          </cell>
          <cell r="I1166" t="str">
            <v>ĐỒNG NAI</v>
          </cell>
          <cell r="J1166" t="str">
            <v>Kinh</v>
          </cell>
          <cell r="K1166" t="str">
            <v>272679891</v>
          </cell>
        </row>
        <row r="1167">
          <cell r="B1167" t="str">
            <v>48007534</v>
          </cell>
          <cell r="C1167" t="str">
            <v>NGUYỄN THỊ YẾN</v>
          </cell>
          <cell r="D1167" t="str">
            <v>51140202</v>
          </cell>
          <cell r="E1167" t="str">
            <v> Giáo dục Tiểu học</v>
          </cell>
          <cell r="F1167">
            <v>18.5</v>
          </cell>
          <cell r="G1167" t="str">
            <v>0977370305</v>
          </cell>
          <cell r="H1167" t="str">
            <v>Kp.11, P. Tân Phong, Thành phố Biên Hòa - Đồng Nai</v>
          </cell>
          <cell r="I1167" t="str">
            <v>HẢI DƯƠNG</v>
          </cell>
          <cell r="J1167" t="str">
            <v>Kinh</v>
          </cell>
          <cell r="K1167" t="str">
            <v>272649107</v>
          </cell>
        </row>
        <row r="1168">
          <cell r="B1168" t="str">
            <v>48007543</v>
          </cell>
          <cell r="C1168" t="str">
            <v>TẠ THỊ KIM ANH</v>
          </cell>
          <cell r="D1168" t="str">
            <v>52340301</v>
          </cell>
          <cell r="E1168" t="str">
            <v> Kế toán</v>
          </cell>
          <cell r="F1168">
            <v>16.5</v>
          </cell>
          <cell r="G1168" t="str">
            <v>01644747989</v>
          </cell>
          <cell r="H1168" t="str">
            <v>118/9/17, Kp.11, P. tân Phong, Thành phố Biên Hòa - Đồng Nai</v>
          </cell>
          <cell r="I1168" t="str">
            <v>ĐỒNG NAI</v>
          </cell>
          <cell r="J1168" t="str">
            <v>Kinh</v>
          </cell>
          <cell r="K1168" t="str">
            <v>272638443</v>
          </cell>
        </row>
        <row r="1169">
          <cell r="B1169" t="str">
            <v>48007548</v>
          </cell>
          <cell r="C1169" t="str">
            <v>NGUYỄN THỊ NGỌC BÍCH</v>
          </cell>
          <cell r="D1169" t="str">
            <v>52220201</v>
          </cell>
          <cell r="E1169" t="str">
            <v> Ngôn ngữ Anh</v>
          </cell>
          <cell r="F1169">
            <v>20.5</v>
          </cell>
          <cell r="G1169" t="str">
            <v>0966094300</v>
          </cell>
          <cell r="H1169" t="str">
            <v>64A/18, Tổ 11, Kp.5, P. Trảng Dài, Thành phố Biên Hòa - Đồng Nai</v>
          </cell>
          <cell r="I1169" t="str">
            <v>NAM ĐỊNH</v>
          </cell>
          <cell r="J1169" t="str">
            <v>Kinh</v>
          </cell>
          <cell r="K1169" t="str">
            <v>272767376</v>
          </cell>
        </row>
        <row r="1170">
          <cell r="B1170" t="str">
            <v>48007549</v>
          </cell>
          <cell r="C1170" t="str">
            <v>NGUYỄN THỊ THU BÌNH</v>
          </cell>
          <cell r="D1170" t="str">
            <v>52340301</v>
          </cell>
          <cell r="E1170" t="str">
            <v> Kế toán</v>
          </cell>
          <cell r="F1170">
            <v>17.75</v>
          </cell>
          <cell r="G1170" t="str">
            <v>01218483515</v>
          </cell>
          <cell r="H1170" t="str">
            <v>202/85/47/10, Kp.4, P. Tân Hòa, Thành phố Biên Hòa - Đồng Nai</v>
          </cell>
          <cell r="I1170" t="str">
            <v>ĐỒNG NAI</v>
          </cell>
          <cell r="J1170" t="str">
            <v>Kinh</v>
          </cell>
          <cell r="K1170" t="str">
            <v>272738171</v>
          </cell>
        </row>
        <row r="1171">
          <cell r="B1171" t="str">
            <v>48007554</v>
          </cell>
          <cell r="C1171" t="str">
            <v>LÊ HOÀNG THÚY DIỄM</v>
          </cell>
          <cell r="D1171" t="str">
            <v>51140231</v>
          </cell>
          <cell r="E1171" t="str">
            <v> Sư phạm Tiếng Anh</v>
          </cell>
          <cell r="F1171">
            <v>14.5</v>
          </cell>
          <cell r="G1171" t="str">
            <v>01867776638</v>
          </cell>
          <cell r="H1171" t="str">
            <v>2/14, Tổ 1, Kp.2, P. Long Bình, Thành phố Biên Hòa - Đồng Nai</v>
          </cell>
          <cell r="I1171" t="str">
            <v>ĐỒNG NAI</v>
          </cell>
          <cell r="J1171" t="str">
            <v>Kinh</v>
          </cell>
          <cell r="K1171" t="str">
            <v>272738200</v>
          </cell>
        </row>
        <row r="1172">
          <cell r="B1172" t="str">
            <v>48007560</v>
          </cell>
          <cell r="C1172" t="str">
            <v>HOÀNG MỸ DUYÊN</v>
          </cell>
          <cell r="D1172" t="str">
            <v>51140231</v>
          </cell>
          <cell r="E1172" t="str">
            <v> Sư phạm Tiếng Anh</v>
          </cell>
          <cell r="F1172">
            <v>15.5</v>
          </cell>
          <cell r="G1172" t="str">
            <v>0927718225</v>
          </cell>
          <cell r="H1172" t="str">
            <v>22/4G, Tổ 7, Kp.1, P. Tân Hiệp, Thành phố Biên Hòa - Đồng Nai</v>
          </cell>
          <cell r="I1172" t="str">
            <v>ĐỒNG NAI</v>
          </cell>
          <cell r="J1172" t="str">
            <v>Kinh</v>
          </cell>
          <cell r="K1172" t="str">
            <v>272757214</v>
          </cell>
        </row>
        <row r="1173">
          <cell r="B1173" t="str">
            <v>48007562</v>
          </cell>
          <cell r="C1173" t="str">
            <v>NGUYỄN THỊ DUYÊN</v>
          </cell>
          <cell r="D1173" t="str">
            <v>52220201</v>
          </cell>
          <cell r="E1173" t="str">
            <v> Ngôn ngữ Anh</v>
          </cell>
          <cell r="F1173">
            <v>19.5</v>
          </cell>
          <cell r="G1173" t="str">
            <v>01628385730</v>
          </cell>
          <cell r="H1173" t="str">
            <v>Tổ 30, Kp.8, P. Long Bình, Thành phố Biên Hòa - Đồng Nai</v>
          </cell>
          <cell r="I1173" t="str">
            <v>HẢI DƯƠNG</v>
          </cell>
          <cell r="J1173" t="str">
            <v>Kinh</v>
          </cell>
          <cell r="K1173" t="str">
            <v>272738167</v>
          </cell>
        </row>
        <row r="1174">
          <cell r="B1174" t="str">
            <v>48007565</v>
          </cell>
          <cell r="C1174" t="str">
            <v>TRỊNH ÁNH DƯƠNG</v>
          </cell>
          <cell r="D1174" t="str">
            <v>52140231</v>
          </cell>
          <cell r="E1174" t="str">
            <v> Sư phạm Tiếng Anh</v>
          </cell>
          <cell r="F1174">
            <v>19.75</v>
          </cell>
          <cell r="G1174" t="str">
            <v>0924257933</v>
          </cell>
          <cell r="H1174" t="str">
            <v>88/6/5, Tổ 43, Kp.9, P. Tân Phong, Thành phố Biên Hòa - Đồng Nai</v>
          </cell>
          <cell r="I1174" t="str">
            <v>ĐỒNG NAI</v>
          </cell>
          <cell r="J1174" t="str">
            <v>Kinh</v>
          </cell>
          <cell r="K1174" t="str">
            <v>272698468</v>
          </cell>
        </row>
        <row r="1175">
          <cell r="B1175" t="str">
            <v>48007567</v>
          </cell>
          <cell r="C1175" t="str">
            <v>BÙI ĐỨC ĐẠT</v>
          </cell>
          <cell r="D1175" t="str">
            <v>52340301</v>
          </cell>
          <cell r="E1175" t="str">
            <v> Kế toán</v>
          </cell>
          <cell r="F1175">
            <v>17.5</v>
          </cell>
          <cell r="G1175" t="str">
            <v>0974139452</v>
          </cell>
          <cell r="H1175" t="str">
            <v>Thành phố Biên Hòa - Đồng Nai</v>
          </cell>
          <cell r="I1175" t="str">
            <v>ĐỒNG NAI</v>
          </cell>
          <cell r="J1175" t="str">
            <v>Kinh</v>
          </cell>
          <cell r="K1175" t="str">
            <v>272642525</v>
          </cell>
        </row>
        <row r="1176">
          <cell r="B1176" t="str">
            <v>48007572</v>
          </cell>
          <cell r="C1176" t="str">
            <v>TRƯƠNG QUỲNH GIAO</v>
          </cell>
          <cell r="D1176" t="str">
            <v>52220201</v>
          </cell>
          <cell r="E1176" t="str">
            <v> Ngôn ngữ Anh</v>
          </cell>
          <cell r="F1176">
            <v>18.75</v>
          </cell>
          <cell r="G1176" t="str">
            <v>01885146382</v>
          </cell>
          <cell r="H1176" t="str">
            <v>13/11, Kp.9, P. Tân Hòa, Thành phố Biên Hòa - Đồng Nai</v>
          </cell>
          <cell r="I1176" t="str">
            <v>ĐỒNG NAI</v>
          </cell>
          <cell r="J1176" t="str">
            <v>Kinh</v>
          </cell>
          <cell r="K1176" t="str">
            <v>272716167</v>
          </cell>
        </row>
        <row r="1177">
          <cell r="B1177" t="str">
            <v>48007573</v>
          </cell>
          <cell r="C1177" t="str">
            <v>TRẦN THỊ THANH HÀ</v>
          </cell>
          <cell r="D1177" t="str">
            <v>52140202</v>
          </cell>
          <cell r="E1177" t="str">
            <v>Giáo dục Tiểu học</v>
          </cell>
          <cell r="F1177">
            <v>21.75</v>
          </cell>
          <cell r="G1177" t="str">
            <v>0948636709</v>
          </cell>
          <cell r="H1177" t="str">
            <v>Tổ 18, Kp.3, P. Trảng Dài, Thành phố Biên Hòa - Đồng Nai</v>
          </cell>
          <cell r="I1177" t="str">
            <v>ĐỒNG NAI</v>
          </cell>
          <cell r="J1177" t="str">
            <v>Kinh</v>
          </cell>
          <cell r="K1177" t="str">
            <v>272718492</v>
          </cell>
        </row>
        <row r="1178">
          <cell r="B1178" t="str">
            <v>48007576</v>
          </cell>
          <cell r="C1178" t="str">
            <v>NGUYỄN THỊ HỒNG HẠNH</v>
          </cell>
          <cell r="D1178" t="str">
            <v>52340301</v>
          </cell>
          <cell r="E1178" t="str">
            <v> Kế toán</v>
          </cell>
          <cell r="F1178">
            <v>21.75</v>
          </cell>
          <cell r="G1178" t="str">
            <v>0169623751</v>
          </cell>
          <cell r="H1178" t="str">
            <v>104/2A10, tổ 7, Kp.3, P. Tân Hiệp, Thành phố Biên Hòa - Đồng Nai</v>
          </cell>
          <cell r="I1178" t="str">
            <v>BẮC GIANG</v>
          </cell>
          <cell r="J1178" t="str">
            <v>Kinh</v>
          </cell>
          <cell r="K1178" t="str">
            <v>122296322</v>
          </cell>
        </row>
        <row r="1179">
          <cell r="B1179" t="str">
            <v>48007582</v>
          </cell>
          <cell r="C1179" t="str">
            <v>TRẦN GIA HÂN</v>
          </cell>
          <cell r="D1179" t="str">
            <v>51140202</v>
          </cell>
          <cell r="E1179" t="str">
            <v> Giáo dục Tiểu học</v>
          </cell>
          <cell r="F1179">
            <v>19.75</v>
          </cell>
          <cell r="G1179" t="str">
            <v>0979147411</v>
          </cell>
          <cell r="H1179" t="str">
            <v>515, Ấp Ngũ Phúc, Hố Nai 3 - Huyện Trảng Bom - Đồng Nai</v>
          </cell>
          <cell r="I1179" t="str">
            <v>TP. HỒ CHÍ MINH</v>
          </cell>
          <cell r="J1179" t="str">
            <v>Kinh</v>
          </cell>
          <cell r="K1179" t="str">
            <v>272689209</v>
          </cell>
        </row>
        <row r="1180">
          <cell r="B1180" t="str">
            <v>48007589</v>
          </cell>
          <cell r="C1180" t="str">
            <v>NGUYỄN HỮU HIỆP</v>
          </cell>
          <cell r="D1180" t="str">
            <v>52340101</v>
          </cell>
          <cell r="E1180" t="str">
            <v> Quản trị kinh doanh</v>
          </cell>
          <cell r="F1180">
            <v>17</v>
          </cell>
          <cell r="G1180" t="str">
            <v>01869451946</v>
          </cell>
          <cell r="H1180" t="str">
            <v>28/15/19, Kp.6, P. Tam Hiệp, Thành phố Biên Hòa - Đồng Nai</v>
          </cell>
          <cell r="I1180" t="str">
            <v>ĐỒNG NAI</v>
          </cell>
          <cell r="J1180" t="str">
            <v>Kinh</v>
          </cell>
          <cell r="K1180" t="str">
            <v>272738226</v>
          </cell>
        </row>
        <row r="1181">
          <cell r="B1181" t="str">
            <v>48007605</v>
          </cell>
          <cell r="C1181" t="str">
            <v>NGUYỄN NGỌC MINH HOÀNG</v>
          </cell>
          <cell r="D1181" t="str">
            <v>52340101</v>
          </cell>
          <cell r="E1181" t="str">
            <v> Quản trị kinh doanh</v>
          </cell>
          <cell r="F1181">
            <v>18.75</v>
          </cell>
          <cell r="G1181" t="str">
            <v>0913135842</v>
          </cell>
          <cell r="H1181" t="str">
            <v>81, Nguyễn Ái Quốc, Kp.2, P. Tân Phong, Thành phố Biên Hòa - Đồng Nai</v>
          </cell>
          <cell r="I1181" t="str">
            <v>TP. HỒ CHI MINH</v>
          </cell>
          <cell r="J1181" t="str">
            <v>Kinh</v>
          </cell>
          <cell r="K1181" t="str">
            <v>272738343</v>
          </cell>
        </row>
        <row r="1182">
          <cell r="B1182" t="str">
            <v>48007607</v>
          </cell>
          <cell r="C1182" t="str">
            <v>NGUYỄN TƯ HOÀNG</v>
          </cell>
          <cell r="D1182" t="str">
            <v>52340301</v>
          </cell>
          <cell r="E1182" t="str">
            <v> Kế toán</v>
          </cell>
          <cell r="F1182">
            <v>17.5</v>
          </cell>
          <cell r="G1182" t="str">
            <v>0984250869</v>
          </cell>
          <cell r="H1182" t="str">
            <v>148/36, Kp.7, P. Tân Tiến, Thành phố Biên Hòa - Đồng Nai</v>
          </cell>
          <cell r="I1182" t="str">
            <v>ĐỒNG NAI</v>
          </cell>
          <cell r="J1182" t="str">
            <v>Kinh</v>
          </cell>
          <cell r="K1182" t="str">
            <v>272757095</v>
          </cell>
        </row>
        <row r="1183">
          <cell r="B1183" t="str">
            <v>48007610</v>
          </cell>
          <cell r="C1183" t="str">
            <v>TRẦN NGỌC MỸ HOÀNG</v>
          </cell>
          <cell r="D1183" t="str">
            <v>52340301</v>
          </cell>
          <cell r="E1183" t="str">
            <v> Kế toán</v>
          </cell>
          <cell r="F1183">
            <v>20.75</v>
          </cell>
          <cell r="G1183" t="str">
            <v>0909787529</v>
          </cell>
          <cell r="H1183" t="str">
            <v>93/8 khu phố 5B, Phường Tân Biên, Thành phố Biên Hòa, Đồng Nai</v>
          </cell>
          <cell r="I1183" t="str">
            <v>ĐỒNG NAI</v>
          </cell>
          <cell r="J1183" t="str">
            <v>Kinh</v>
          </cell>
          <cell r="K1183" t="str">
            <v>272781554</v>
          </cell>
        </row>
        <row r="1184">
          <cell r="B1184" t="str">
            <v>48007613</v>
          </cell>
          <cell r="C1184" t="str">
            <v>TRẦN THỊ HẢI HỒNG</v>
          </cell>
          <cell r="D1184" t="str">
            <v>52340101</v>
          </cell>
          <cell r="E1184" t="str">
            <v> Quản trị kinh doanh</v>
          </cell>
          <cell r="F1184">
            <v>19.25</v>
          </cell>
          <cell r="G1184" t="str">
            <v>01866251008</v>
          </cell>
          <cell r="H1184" t="str">
            <v>235D/5-khu phố 2, Phường Tân Biên, Thành phố Biên Hòa, Đồng Nai</v>
          </cell>
          <cell r="I1184" t="str">
            <v>THÁI BÌNH</v>
          </cell>
          <cell r="J1184" t="str">
            <v>Kinh</v>
          </cell>
          <cell r="K1184" t="str">
            <v>272781553</v>
          </cell>
        </row>
        <row r="1185">
          <cell r="B1185" t="str">
            <v>48007622</v>
          </cell>
          <cell r="C1185" t="str">
            <v>NGUYỄN THỊ BÍCH HUYỀN</v>
          </cell>
          <cell r="D1185" t="str">
            <v>52340101</v>
          </cell>
          <cell r="E1185" t="str">
            <v> Quản trị kinh doanh</v>
          </cell>
          <cell r="F1185">
            <v>20.75</v>
          </cell>
          <cell r="G1185" t="str">
            <v>01284830599</v>
          </cell>
          <cell r="H1185" t="str">
            <v>19B/17, Kp.3, P. Hố Nai, Thành phố Biên Hòa - Đồng Nai</v>
          </cell>
          <cell r="I1185" t="str">
            <v>ĐỒNG NAI</v>
          </cell>
          <cell r="J1185" t="str">
            <v>Kinh</v>
          </cell>
          <cell r="K1185" t="str">
            <v>272738192</v>
          </cell>
        </row>
        <row r="1186">
          <cell r="B1186" t="str">
            <v>48007623</v>
          </cell>
          <cell r="C1186" t="str">
            <v>NGUYỄN THỊ BÍCH HUYỀN</v>
          </cell>
          <cell r="D1186" t="str">
            <v>52220201</v>
          </cell>
          <cell r="E1186" t="str">
            <v> Ngôn ngữ Anh</v>
          </cell>
          <cell r="F1186">
            <v>19.25</v>
          </cell>
          <cell r="G1186" t="str">
            <v>01652403517</v>
          </cell>
          <cell r="H1186" t="str">
            <v>145/6 KP4 , PHƯỜNG TÂN HÒA, THÀNH PHỐ BIÊN HÒA, ĐỒNG NAI</v>
          </cell>
          <cell r="I1186" t="str">
            <v>ĐỒNG NAI</v>
          </cell>
          <cell r="J1186" t="str">
            <v>Kinh</v>
          </cell>
          <cell r="K1186" t="str">
            <v>272799717</v>
          </cell>
        </row>
        <row r="1187">
          <cell r="B1187" t="str">
            <v>48007634</v>
          </cell>
          <cell r="C1187" t="str">
            <v>NGUYỄN NGỌC QUỲNH HƯƠNG</v>
          </cell>
          <cell r="D1187" t="str">
            <v>52140201</v>
          </cell>
          <cell r="E1187" t="str">
            <v>Giáo dục Mầm non</v>
          </cell>
          <cell r="F1187">
            <v>16.5</v>
          </cell>
          <cell r="G1187" t="str">
            <v>01667644301</v>
          </cell>
          <cell r="H1187" t="str">
            <v>515D Ấp Ngũ Phúc, Hố Nai 3 - Huyện Trảng Bom - Đồng Nai</v>
          </cell>
          <cell r="I1187" t="str">
            <v>ĐỒNG NAI</v>
          </cell>
          <cell r="J1187" t="str">
            <v>Kinh</v>
          </cell>
          <cell r="K1187" t="str">
            <v>272858696</v>
          </cell>
        </row>
        <row r="1188">
          <cell r="B1188" t="str">
            <v>48007635</v>
          </cell>
          <cell r="C1188" t="str">
            <v>NGUYỄN THỊ THANH HƯƠNG</v>
          </cell>
          <cell r="D1188" t="str">
            <v>52340301</v>
          </cell>
          <cell r="E1188" t="str">
            <v> Kế toán</v>
          </cell>
          <cell r="F1188">
            <v>17.5</v>
          </cell>
          <cell r="G1188" t="str">
            <v>01695395558</v>
          </cell>
          <cell r="H1188" t="str">
            <v>30 Bắc Hiệp, An Chu, Bắc Sơn, Huyện Trảng Bom - Đồng Nai</v>
          </cell>
          <cell r="I1188" t="str">
            <v>ĐỒNG NAI</v>
          </cell>
          <cell r="J1188" t="str">
            <v>Kinh</v>
          </cell>
          <cell r="K1188" t="str">
            <v>272724478</v>
          </cell>
        </row>
        <row r="1189">
          <cell r="B1189" t="str">
            <v>48007638</v>
          </cell>
          <cell r="C1189" t="str">
            <v>TRẦN LAN HƯƠNG</v>
          </cell>
          <cell r="D1189" t="str">
            <v>52140202</v>
          </cell>
          <cell r="E1189" t="str">
            <v>Giáo dục Tiểu học</v>
          </cell>
          <cell r="F1189">
            <v>21.25</v>
          </cell>
          <cell r="G1189" t="str">
            <v>0985605430</v>
          </cell>
          <cell r="H1189" t="str">
            <v>61A/21, Kp.3, P. Trảng Dài, Thành phố Biên Hòa - Đồng Nai</v>
          </cell>
          <cell r="I1189" t="str">
            <v>NAM ĐỊNH</v>
          </cell>
          <cell r="J1189" t="str">
            <v>Kinh</v>
          </cell>
          <cell r="K1189" t="str">
            <v>272738227</v>
          </cell>
        </row>
        <row r="1190">
          <cell r="B1190" t="str">
            <v>48007652</v>
          </cell>
          <cell r="C1190" t="str">
            <v>PHẠM THỊ NGỌC KIM</v>
          </cell>
          <cell r="D1190" t="str">
            <v>52220201</v>
          </cell>
          <cell r="E1190" t="str">
            <v> Ngôn ngữ Anh</v>
          </cell>
          <cell r="F1190">
            <v>21.25</v>
          </cell>
          <cell r="G1190" t="str">
            <v>01294079307</v>
          </cell>
          <cell r="H1190" t="str">
            <v>90 tổ 23 , KP5, Phường Trảng Dài, Thành phố Biên Hòa, Đồng Nai</v>
          </cell>
          <cell r="I1190" t="str">
            <v>ĐỒNG NAI</v>
          </cell>
          <cell r="J1190" t="str">
            <v>Kinh</v>
          </cell>
          <cell r="K1190" t="str">
            <v>272709124</v>
          </cell>
        </row>
        <row r="1191">
          <cell r="B1191" t="str">
            <v>48007657</v>
          </cell>
          <cell r="C1191" t="str">
            <v>NGUYỄN NGỌC LAN</v>
          </cell>
          <cell r="D1191" t="str">
            <v>52220201</v>
          </cell>
          <cell r="E1191" t="str">
            <v> Ngôn ngữ Anh</v>
          </cell>
          <cell r="F1191">
            <v>20</v>
          </cell>
          <cell r="G1191" t="str">
            <v>0908760077</v>
          </cell>
          <cell r="H1191" t="str">
            <v>25/3, Kp.3, P. Tam Hòa, Thành phố Biên Hòa - Đồng Nai</v>
          </cell>
          <cell r="I1191" t="str">
            <v>ĐỒNG NAI</v>
          </cell>
          <cell r="J1191" t="str">
            <v>Kinh</v>
          </cell>
          <cell r="K1191" t="str">
            <v>272835067</v>
          </cell>
        </row>
        <row r="1192">
          <cell r="B1192" t="str">
            <v>48007668</v>
          </cell>
          <cell r="C1192" t="str">
            <v>NGUYỄN HỒNG LINH</v>
          </cell>
          <cell r="D1192" t="str">
            <v>52340101</v>
          </cell>
          <cell r="E1192" t="str">
            <v> Quản trị kinh doanh</v>
          </cell>
          <cell r="F1192">
            <v>18.75</v>
          </cell>
          <cell r="G1192" t="str">
            <v>01212550819</v>
          </cell>
          <cell r="H1192" t="str">
            <v>132, Kp.4, P. tân Hiệp, Thành phố Biên Hòa - Đồng Nai</v>
          </cell>
          <cell r="I1192" t="str">
            <v>ĐỒNG NAI</v>
          </cell>
          <cell r="J1192" t="str">
            <v>Kinh</v>
          </cell>
          <cell r="K1192" t="str">
            <v>272738350</v>
          </cell>
        </row>
        <row r="1193">
          <cell r="B1193" t="str">
            <v>48007671</v>
          </cell>
          <cell r="C1193" t="str">
            <v>NGUYỄN NGỌC LINH</v>
          </cell>
          <cell r="D1193" t="str">
            <v>52140231</v>
          </cell>
          <cell r="E1193" t="str">
            <v> Sư phạm Tiếng Anh</v>
          </cell>
          <cell r="F1193">
            <v>22.5</v>
          </cell>
          <cell r="G1193" t="str">
            <v>01234206303</v>
          </cell>
          <cell r="H1193" t="str">
            <v>20 Ấp Thái Hòa, đường Tổ pháo 1, Hố Nai 3 - Huyện Trảng Bom - Đồng Nai</v>
          </cell>
          <cell r="I1193" t="str">
            <v>ĐỒNG NAI</v>
          </cell>
          <cell r="J1193" t="str">
            <v>Kinh</v>
          </cell>
          <cell r="K1193" t="str">
            <v>272636799</v>
          </cell>
        </row>
        <row r="1194">
          <cell r="B1194" t="str">
            <v>48007672</v>
          </cell>
          <cell r="C1194" t="str">
            <v>NGUYỄN THỊ GIÁNG LINH</v>
          </cell>
          <cell r="D1194" t="str">
            <v>52140202</v>
          </cell>
          <cell r="E1194" t="str">
            <v>Giáo dục Tiểu học</v>
          </cell>
          <cell r="F1194">
            <v>21.25</v>
          </cell>
          <cell r="G1194" t="str">
            <v>01699640686</v>
          </cell>
          <cell r="H1194" t="str">
            <v>c299 tổ 11 khu phố 3, Phường Long Bình, Thành phố Biên Hòa, Đồng Nai</v>
          </cell>
          <cell r="I1194" t="str">
            <v>ĐỒNG NAI</v>
          </cell>
          <cell r="J1194" t="str">
            <v>Kinh</v>
          </cell>
          <cell r="K1194" t="str">
            <v>272735367</v>
          </cell>
        </row>
        <row r="1195">
          <cell r="B1195" t="str">
            <v>48007673</v>
          </cell>
          <cell r="C1195" t="str">
            <v>NGUYỄN THỊ MỸ LINH</v>
          </cell>
          <cell r="D1195" t="str">
            <v>52340301</v>
          </cell>
          <cell r="E1195" t="str">
            <v> Kế toán</v>
          </cell>
          <cell r="F1195">
            <v>16.5</v>
          </cell>
          <cell r="G1195" t="str">
            <v>0919931434</v>
          </cell>
          <cell r="H1195" t="str">
            <v>3/29 KP4 , PHƯỜNG TRẢNG DÀI, THÀNH PHỐ BIÊN HÒA, ĐỒNG NAI</v>
          </cell>
          <cell r="I1195" t="str">
            <v>ĐỒNG NAI</v>
          </cell>
          <cell r="J1195" t="str">
            <v>Kinh</v>
          </cell>
          <cell r="K1195" t="str">
            <v>272782123</v>
          </cell>
        </row>
        <row r="1196">
          <cell r="B1196" t="str">
            <v>48007683</v>
          </cell>
          <cell r="C1196" t="str">
            <v>VŨ THỊ PHƯƠNG LINH</v>
          </cell>
          <cell r="D1196" t="str">
            <v>51140219</v>
          </cell>
          <cell r="E1196" t="str">
            <v> Sư phạm Địa lý</v>
          </cell>
          <cell r="F1196">
            <v>16.75</v>
          </cell>
          <cell r="G1196" t="str">
            <v>0987439291</v>
          </cell>
          <cell r="H1196" t="str">
            <v>ÂP 3, VINH TAN, VINH CUU, ĐONG NAI</v>
          </cell>
          <cell r="I1196" t="str">
            <v>HẢI PHÒNG</v>
          </cell>
          <cell r="J1196" t="str">
            <v>Kinh</v>
          </cell>
          <cell r="K1196" t="str">
            <v>272846915</v>
          </cell>
        </row>
        <row r="1197">
          <cell r="B1197" t="str">
            <v>48007686</v>
          </cell>
          <cell r="C1197" t="str">
            <v>NGUYỄN THỦY LOAN</v>
          </cell>
          <cell r="D1197" t="str">
            <v>52220201</v>
          </cell>
          <cell r="E1197" t="str">
            <v> Ngôn ngữ Anh</v>
          </cell>
          <cell r="F1197">
            <v>20</v>
          </cell>
          <cell r="G1197" t="str">
            <v>0908128640</v>
          </cell>
          <cell r="H1197" t="str">
            <v>62/36, Kp.8, P. Tân Phong, Thành phố Biên Hòa - Đồng Nai</v>
          </cell>
          <cell r="I1197" t="str">
            <v>ĐỒNG NAI</v>
          </cell>
          <cell r="J1197" t="str">
            <v>Kinh</v>
          </cell>
          <cell r="K1197" t="str">
            <v>272738166</v>
          </cell>
        </row>
        <row r="1198">
          <cell r="B1198" t="str">
            <v>48007694</v>
          </cell>
          <cell r="C1198" t="str">
            <v>NGUYỄN THỊ NGỌC MAI</v>
          </cell>
          <cell r="D1198" t="str">
            <v>52140201</v>
          </cell>
          <cell r="E1198" t="str">
            <v>Giáo dục Mầm non</v>
          </cell>
          <cell r="F1198">
            <v>18.25</v>
          </cell>
          <cell r="G1198" t="str">
            <v>01883928746</v>
          </cell>
          <cell r="H1198" t="str">
            <v>1a/3, kP.7, P. Tân Hòa, Thành phố Biên Hòa - Đồng Nai</v>
          </cell>
          <cell r="I1198" t="str">
            <v>ĐỒNG NAI</v>
          </cell>
          <cell r="J1198" t="str">
            <v>Kinh</v>
          </cell>
          <cell r="K1198" t="str">
            <v>272638676</v>
          </cell>
        </row>
        <row r="1199">
          <cell r="B1199" t="str">
            <v>48007705</v>
          </cell>
          <cell r="C1199" t="str">
            <v>NGUYỄN THỊ PHƯƠNG NAM</v>
          </cell>
          <cell r="D1199" t="str">
            <v>51140202</v>
          </cell>
          <cell r="E1199" t="str">
            <v> Giáo dục Tiểu học</v>
          </cell>
          <cell r="F1199">
            <v>20.75</v>
          </cell>
          <cell r="G1199" t="str">
            <v>01664624398</v>
          </cell>
          <cell r="H1199" t="str">
            <v>56/26 Đường Lê Nguyên Đạt, Kp.3, P. Long Bình, Thành phố Biên Hòa - Đồng Nai</v>
          </cell>
          <cell r="I1199" t="str">
            <v>NGHỆ AN</v>
          </cell>
          <cell r="J1199" t="str">
            <v>Kinh</v>
          </cell>
          <cell r="K1199" t="str">
            <v>272789637</v>
          </cell>
        </row>
        <row r="1200">
          <cell r="B1200" t="str">
            <v>48007707</v>
          </cell>
          <cell r="C1200" t="str">
            <v>PHẠM TRẦN THÚY NGA</v>
          </cell>
          <cell r="D1200" t="str">
            <v>52340301</v>
          </cell>
          <cell r="E1200" t="str">
            <v> Kế toán</v>
          </cell>
          <cell r="F1200">
            <v>22</v>
          </cell>
          <cell r="G1200" t="str">
            <v>0907926926</v>
          </cell>
          <cell r="H1200" t="str">
            <v>16/2 ấp Thanh Hóa, xã Hố Nai 3, Huyện Trảng Bom, Đồng Nai</v>
          </cell>
          <cell r="I1200" t="str">
            <v>TP HỒ CHÍ MINH</v>
          </cell>
          <cell r="J1200" t="str">
            <v>Kinh</v>
          </cell>
          <cell r="K1200" t="str">
            <v>271719180</v>
          </cell>
        </row>
        <row r="1201">
          <cell r="B1201" t="str">
            <v>48007708</v>
          </cell>
          <cell r="C1201" t="str">
            <v>BÙI THỊ KIM NGÂN</v>
          </cell>
          <cell r="D1201" t="str">
            <v>52140217</v>
          </cell>
          <cell r="E1201" t="str">
            <v> Sư phạm Ngữ văn</v>
          </cell>
          <cell r="F1201">
            <v>21</v>
          </cell>
          <cell r="G1201" t="str">
            <v>01654711159</v>
          </cell>
          <cell r="H1201" t="str">
            <v>1021, Nguyễn Ái Quốc, Tổ 5, Kp.2, P. tân Hiệp, Thành phố Biên Hòa - Đồng Nai</v>
          </cell>
          <cell r="I1201" t="str">
            <v>TP. HỒ CHÍ MINH</v>
          </cell>
          <cell r="J1201" t="str">
            <v>Kinh</v>
          </cell>
          <cell r="K1201" t="str">
            <v>272738117</v>
          </cell>
        </row>
        <row r="1202">
          <cell r="B1202" t="str">
            <v>48007713</v>
          </cell>
          <cell r="C1202" t="str">
            <v>NGUYỄN ĐỨC NGHĨA</v>
          </cell>
          <cell r="D1202" t="str">
            <v>52140211</v>
          </cell>
          <cell r="E1202" t="str">
            <v> Sư phạm Vật lý</v>
          </cell>
          <cell r="F1202">
            <v>16</v>
          </cell>
          <cell r="G1202" t="str">
            <v>01235558910</v>
          </cell>
          <cell r="H1202" t="str">
            <v>Thành phố Biên Hòa - Đồng Nai</v>
          </cell>
          <cell r="I1202" t="str">
            <v>ĐỒNG NAI</v>
          </cell>
          <cell r="J1202" t="str">
            <v>Kinh</v>
          </cell>
          <cell r="K1202" t="str">
            <v>272885077</v>
          </cell>
        </row>
        <row r="1203">
          <cell r="B1203" t="str">
            <v>48007733</v>
          </cell>
          <cell r="C1203" t="str">
            <v>NGUYỄN DIỆP TỐ NHI</v>
          </cell>
          <cell r="D1203" t="str">
            <v>52140201</v>
          </cell>
          <cell r="E1203" t="str">
            <v>Giáo dục Mầm non</v>
          </cell>
          <cell r="F1203">
            <v>19.5</v>
          </cell>
          <cell r="G1203" t="str">
            <v>0907746404</v>
          </cell>
          <cell r="H1203" t="str">
            <v>92f/5 khu phố 4, Phường Tân Hòa, Thành phố Biên Hòa, Đồng Nai</v>
          </cell>
          <cell r="I1203" t="str">
            <v>ĐỒNG NAI</v>
          </cell>
          <cell r="J1203" t="str">
            <v>Kinh</v>
          </cell>
          <cell r="K1203" t="str">
            <v>272764226</v>
          </cell>
        </row>
        <row r="1204">
          <cell r="B1204" t="str">
            <v>48007735</v>
          </cell>
          <cell r="C1204" t="str">
            <v>NGUYỄN LƯU THẢO NHI</v>
          </cell>
          <cell r="D1204" t="str">
            <v>52220201</v>
          </cell>
          <cell r="E1204" t="str">
            <v> Ngôn ngữ Anh</v>
          </cell>
          <cell r="F1204">
            <v>19.5</v>
          </cell>
          <cell r="G1204" t="str">
            <v>0936807057</v>
          </cell>
          <cell r="H1204" t="str">
            <v>9/5, Kp.10, P. Tân Hòa,Thành phố Biên Hòa - Đồng Nai</v>
          </cell>
          <cell r="I1204" t="str">
            <v>ĐỒNG NAI</v>
          </cell>
          <cell r="J1204" t="str">
            <v>Kinh</v>
          </cell>
          <cell r="K1204" t="str">
            <v>272716025</v>
          </cell>
        </row>
        <row r="1205">
          <cell r="B1205" t="str">
            <v>48007741</v>
          </cell>
          <cell r="C1205" t="str">
            <v>TRƯƠNG HOÀNG KHẢ NHI</v>
          </cell>
          <cell r="D1205" t="str">
            <v>52340301</v>
          </cell>
          <cell r="E1205" t="str">
            <v> Kế toán</v>
          </cell>
          <cell r="F1205">
            <v>16.5</v>
          </cell>
          <cell r="G1205" t="str">
            <v>01668986878</v>
          </cell>
          <cell r="H1205" t="str">
            <v>29B/90, Kp.13, P. Hố Nai, Thành phố Biên Hòa - Đồng Nai</v>
          </cell>
          <cell r="I1205" t="str">
            <v>ĐỒNG NAI</v>
          </cell>
          <cell r="J1205" t="str">
            <v>Kinh</v>
          </cell>
          <cell r="K1205" t="str">
            <v>272738237</v>
          </cell>
        </row>
        <row r="1206">
          <cell r="B1206" t="str">
            <v>48007747</v>
          </cell>
          <cell r="C1206" t="str">
            <v>NGUYỄN HỒNG NHUNG</v>
          </cell>
          <cell r="D1206" t="str">
            <v>52140202</v>
          </cell>
          <cell r="E1206" t="str">
            <v>Giáo dục Tiểu học</v>
          </cell>
          <cell r="F1206">
            <v>21.5</v>
          </cell>
          <cell r="G1206" t="str">
            <v>0942735507</v>
          </cell>
          <cell r="H1206" t="str">
            <v>604 đường tỉnh lộ 767 ấp Sông Mây, Xã Bắc Sơn, Huyện Trảng Bom, Đồng Nai</v>
          </cell>
          <cell r="I1206" t="str">
            <v>ĐỒNG NAI</v>
          </cell>
          <cell r="J1206" t="str">
            <v>Kinh</v>
          </cell>
          <cell r="K1206" t="str">
            <v>272757965</v>
          </cell>
        </row>
        <row r="1207">
          <cell r="B1207" t="str">
            <v>48007751</v>
          </cell>
          <cell r="C1207" t="str">
            <v>LÊ NGUYỄN QUỲNH NHƯ</v>
          </cell>
          <cell r="D1207" t="str">
            <v>52340301</v>
          </cell>
          <cell r="E1207" t="str">
            <v> Kế toán</v>
          </cell>
          <cell r="F1207">
            <v>17.5</v>
          </cell>
          <cell r="G1207" t="str">
            <v>0941480910</v>
          </cell>
          <cell r="H1207" t="str">
            <v>34/5 - KP9, Phường Tân Biên, Thành phố Biên Hòa, Đồng Nai</v>
          </cell>
          <cell r="I1207" t="str">
            <v>ĐỒNG NAI</v>
          </cell>
          <cell r="J1207" t="str">
            <v>Kinh</v>
          </cell>
          <cell r="K1207" t="str">
            <v>272799556</v>
          </cell>
        </row>
        <row r="1208">
          <cell r="B1208" t="str">
            <v>48007760</v>
          </cell>
          <cell r="C1208" t="str">
            <v>VŨ HOÀNG THÁI NI</v>
          </cell>
          <cell r="D1208" t="str">
            <v>52220201</v>
          </cell>
          <cell r="E1208" t="str">
            <v> Ngôn ngữ Anh</v>
          </cell>
          <cell r="F1208">
            <v>20.25</v>
          </cell>
          <cell r="G1208" t="str">
            <v>01653573761</v>
          </cell>
          <cell r="H1208" t="str">
            <v>29/8A, Tổ 22, Kp.2, P. Long Bình, Thành phố Biên Hòa - Đồng Nai</v>
          </cell>
          <cell r="I1208" t="str">
            <v>ĐỒNG NAI</v>
          </cell>
          <cell r="J1208" t="str">
            <v>Kinh</v>
          </cell>
          <cell r="K1208" t="str">
            <v>272738104</v>
          </cell>
        </row>
        <row r="1209">
          <cell r="B1209" t="str">
            <v>48007766</v>
          </cell>
          <cell r="C1209" t="str">
            <v>VÕ THỊ KIM OANH</v>
          </cell>
          <cell r="D1209" t="str">
            <v>52220201</v>
          </cell>
          <cell r="E1209" t="str">
            <v> Ngôn ngữ Anh</v>
          </cell>
          <cell r="F1209">
            <v>18.25</v>
          </cell>
          <cell r="G1209" t="str">
            <v>01864091142</v>
          </cell>
          <cell r="H1209" t="str">
            <v>D4A, Kp.4, P. Tân Hiệp, Biên Hòa - Đồng Nai</v>
          </cell>
          <cell r="I1209" t="str">
            <v>ĐỒNG NAI</v>
          </cell>
          <cell r="J1209" t="str">
            <v>Kinh</v>
          </cell>
          <cell r="K1209" t="str">
            <v>272789620</v>
          </cell>
        </row>
        <row r="1210">
          <cell r="B1210" t="str">
            <v>48007767</v>
          </cell>
          <cell r="C1210" t="str">
            <v>VŨ THỤY HOÀNG OANH</v>
          </cell>
          <cell r="D1210" t="str">
            <v>52220201</v>
          </cell>
          <cell r="E1210" t="str">
            <v> Ngôn ngữ Anh</v>
          </cell>
          <cell r="F1210">
            <v>21.5</v>
          </cell>
          <cell r="G1210" t="str">
            <v>0945900947</v>
          </cell>
          <cell r="H1210" t="str">
            <v>160c/6, kp6 Phường Tân Biên, Thành phố Biên Hòa - Đồng Nai</v>
          </cell>
          <cell r="I1210" t="str">
            <v>ĐỒNG NAI</v>
          </cell>
          <cell r="J1210" t="str">
            <v>Kinh</v>
          </cell>
          <cell r="K1210" t="str">
            <v>272757951</v>
          </cell>
        </row>
        <row r="1211">
          <cell r="B1211" t="str">
            <v>48007770</v>
          </cell>
          <cell r="C1211" t="str">
            <v>NGUYỄN TRƯỜNG PHÁT</v>
          </cell>
          <cell r="D1211" t="str">
            <v>52140231</v>
          </cell>
          <cell r="E1211" t="str">
            <v> Sư phạm Tiếng Anh</v>
          </cell>
          <cell r="F1211">
            <v>21.75</v>
          </cell>
          <cell r="G1211" t="str">
            <v>01298932324</v>
          </cell>
          <cell r="H1211" t="str">
            <v>14/1A, Kp.6, P. Tam Hiệp, Thành phố Biên Hòa - Đồng Nai</v>
          </cell>
          <cell r="I1211" t="str">
            <v>ĐỒNG NAI</v>
          </cell>
          <cell r="J1211" t="str">
            <v>Kinh</v>
          </cell>
          <cell r="K1211" t="str">
            <v>272782858</v>
          </cell>
        </row>
        <row r="1212">
          <cell r="B1212" t="str">
            <v>48007783</v>
          </cell>
          <cell r="C1212" t="str">
            <v>KHÚC THÚY PHƯƠNG</v>
          </cell>
          <cell r="D1212" t="str">
            <v>52340301</v>
          </cell>
          <cell r="E1212" t="str">
            <v> Kế toán</v>
          </cell>
          <cell r="F1212">
            <v>19</v>
          </cell>
          <cell r="G1212" t="str">
            <v>01868616923</v>
          </cell>
          <cell r="H1212" t="str">
            <v>Tổ 2, Kp.5, P. Trảng Dài, Biên Hòa, Đồng Nai</v>
          </cell>
          <cell r="I1212" t="str">
            <v>ĐỒNG NAI</v>
          </cell>
          <cell r="J1212" t="str">
            <v>Kinh</v>
          </cell>
          <cell r="K1212" t="str">
            <v>272879572</v>
          </cell>
        </row>
        <row r="1213">
          <cell r="B1213" t="str">
            <v>48007788</v>
          </cell>
          <cell r="C1213" t="str">
            <v>TRẦN THIÊN PHƯƠNG</v>
          </cell>
          <cell r="D1213" t="str">
            <v>52340101</v>
          </cell>
          <cell r="E1213" t="str">
            <v> Quản trị kinh doanh</v>
          </cell>
          <cell r="F1213">
            <v>22</v>
          </cell>
          <cell r="G1213" t="str">
            <v>01652940712</v>
          </cell>
          <cell r="H1213" t="str">
            <v>6/3 - KP2, Phường Hố Nai, Thành phố Biên Hòa, Đồng Nai</v>
          </cell>
          <cell r="I1213" t="str">
            <v>ĐỒNG NAI</v>
          </cell>
          <cell r="J1213" t="str">
            <v>Kinh</v>
          </cell>
          <cell r="K1213" t="str">
            <v>272709058</v>
          </cell>
        </row>
        <row r="1214">
          <cell r="B1214" t="str">
            <v>48007790</v>
          </cell>
          <cell r="C1214" t="str">
            <v>LÊ THỊ PHƯỢNG</v>
          </cell>
          <cell r="D1214" t="str">
            <v>52340101</v>
          </cell>
          <cell r="E1214" t="str">
            <v> Quản trị kinh doanh</v>
          </cell>
          <cell r="F1214">
            <v>17.5</v>
          </cell>
          <cell r="G1214" t="str">
            <v>01886961612</v>
          </cell>
          <cell r="H1214" t="str">
            <v>205/4 KP2, PHƯỜNG TÂN BIÊN, THÀNH PHỐ BIÊN HÒA, ĐỒNG NAI</v>
          </cell>
          <cell r="I1214" t="str">
            <v>HẢI DƯƠNG</v>
          </cell>
          <cell r="J1214" t="str">
            <v>Kinh</v>
          </cell>
          <cell r="K1214" t="str">
            <v>272875524</v>
          </cell>
        </row>
        <row r="1215">
          <cell r="B1215" t="str">
            <v>48007812</v>
          </cell>
          <cell r="C1215" t="str">
            <v>VŨ NGUYỄN LINH TÂM</v>
          </cell>
          <cell r="D1215" t="str">
            <v>52140212</v>
          </cell>
          <cell r="E1215" t="str">
            <v> Sư phạm Hoá học</v>
          </cell>
          <cell r="F1215">
            <v>15.75</v>
          </cell>
          <cell r="G1215" t="str">
            <v>01677457082</v>
          </cell>
          <cell r="H1215" t="str">
            <v>P. tân Biên, Thành phố Biên Hòa - Đồng Nai</v>
          </cell>
          <cell r="I1215" t="str">
            <v>ĐỒNG NAI</v>
          </cell>
          <cell r="J1215" t="str">
            <v>Kinh</v>
          </cell>
          <cell r="K1215" t="str">
            <v>272632796</v>
          </cell>
        </row>
        <row r="1216">
          <cell r="B1216" t="str">
            <v>48007820</v>
          </cell>
          <cell r="C1216" t="str">
            <v>HOÀNG THI DIỆU THANH</v>
          </cell>
          <cell r="D1216" t="str">
            <v>52340101</v>
          </cell>
          <cell r="E1216" t="str">
            <v> Quản trị kinh doanh</v>
          </cell>
          <cell r="F1216">
            <v>17.5</v>
          </cell>
          <cell r="G1216" t="str">
            <v>01675963032</v>
          </cell>
          <cell r="H1216" t="str">
            <v>Khu 4, TT Hương Sơn, Huyện Phú Bình - Thái Nguyên</v>
          </cell>
          <cell r="I1216" t="str">
            <v>THÁI NGUYÊN</v>
          </cell>
          <cell r="J1216" t="str">
            <v>Kinh</v>
          </cell>
          <cell r="K1216" t="str">
            <v>091930220</v>
          </cell>
        </row>
        <row r="1217">
          <cell r="B1217" t="str">
            <v>48007824</v>
          </cell>
          <cell r="C1217" t="str">
            <v>HÀ THỊ THÀNH</v>
          </cell>
          <cell r="D1217" t="str">
            <v>52140231</v>
          </cell>
          <cell r="E1217" t="str">
            <v> Sư phạm Tiếng Anh</v>
          </cell>
          <cell r="F1217">
            <v>20.25</v>
          </cell>
          <cell r="G1217" t="str">
            <v>01682502950</v>
          </cell>
          <cell r="H1217" t="str">
            <v>A806B, Tổ 18, Kp.1, P. Long Bình, Thành phố Biên Hòa - Đồng Nai</v>
          </cell>
          <cell r="I1217" t="str">
            <v>BẮC GIANG</v>
          </cell>
          <cell r="J1217" t="str">
            <v>Kinh</v>
          </cell>
          <cell r="K1217" t="str">
            <v>272766900</v>
          </cell>
        </row>
        <row r="1218">
          <cell r="B1218" t="str">
            <v>48007830</v>
          </cell>
          <cell r="C1218" t="str">
            <v>ĐÀO THỊ YẾN THẢO</v>
          </cell>
          <cell r="D1218" t="str">
            <v>52340301</v>
          </cell>
          <cell r="E1218" t="str">
            <v> Kế toán</v>
          </cell>
          <cell r="F1218">
            <v>18</v>
          </cell>
          <cell r="G1218" t="str">
            <v>0916692609</v>
          </cell>
          <cell r="H1218" t="str">
            <v>212A/3 Kp.8b, P. Tân Biên, Thành phố Biên Hòa - Đồng Nai</v>
          </cell>
          <cell r="I1218" t="str">
            <v>ĐỒNG NAI</v>
          </cell>
          <cell r="J1218" t="str">
            <v>Kinh</v>
          </cell>
          <cell r="K1218" t="str">
            <v>272738248</v>
          </cell>
        </row>
        <row r="1219">
          <cell r="B1219" t="str">
            <v>48007832</v>
          </cell>
          <cell r="C1219" t="str">
            <v>HÀ NGUYÊN THẢO</v>
          </cell>
          <cell r="D1219" t="str">
            <v>51140202</v>
          </cell>
          <cell r="E1219" t="str">
            <v> Giáo dục Tiểu học</v>
          </cell>
          <cell r="F1219">
            <v>18</v>
          </cell>
          <cell r="G1219" t="str">
            <v>0964787395</v>
          </cell>
          <cell r="H1219" t="str">
            <v>45/6 tổ 14 khu phố 5, Phường Trảng Dài, Thành phố Biên Hòa, Đồng Nai</v>
          </cell>
          <cell r="I1219" t="str">
            <v>ĐỒNG NAI</v>
          </cell>
          <cell r="J1219" t="str">
            <v>Kinh</v>
          </cell>
          <cell r="K1219" t="str">
            <v>272799558</v>
          </cell>
        </row>
        <row r="1220">
          <cell r="B1220" t="str">
            <v>48007836</v>
          </cell>
          <cell r="C1220" t="str">
            <v>VŨ THỊ PHƯƠNG THẢO</v>
          </cell>
          <cell r="D1220" t="str">
            <v>52340101</v>
          </cell>
          <cell r="E1220" t="str">
            <v> Quản trị kinh doanh</v>
          </cell>
          <cell r="F1220">
            <v>19.75</v>
          </cell>
          <cell r="G1220" t="str">
            <v>01867150140</v>
          </cell>
          <cell r="H1220" t="str">
            <v>110A/3 KP3, Phường Tân Hòa, Thành phố Biên Hòa, Đồng Nai</v>
          </cell>
          <cell r="I1220" t="str">
            <v>ĐỒNG NAI</v>
          </cell>
          <cell r="J1220" t="str">
            <v>Kinh</v>
          </cell>
          <cell r="K1220" t="str">
            <v>272689514</v>
          </cell>
        </row>
        <row r="1221">
          <cell r="B1221" t="str">
            <v>48007844</v>
          </cell>
          <cell r="C1221" t="str">
            <v>NGUYỄN VŨ MINH THIÊN</v>
          </cell>
          <cell r="D1221" t="str">
            <v>52220201</v>
          </cell>
          <cell r="E1221" t="str">
            <v> Ngôn ngữ Anh</v>
          </cell>
          <cell r="F1221">
            <v>21</v>
          </cell>
          <cell r="G1221" t="str">
            <v>0979251430</v>
          </cell>
          <cell r="H1221" t="str">
            <v>48A/6, Kp.6, P. Tân Biên, Thành phố Biên Hòa - Đồng Nai</v>
          </cell>
          <cell r="I1221" t="str">
            <v>ĐỒNG NAI</v>
          </cell>
          <cell r="J1221" t="str">
            <v>Kinh</v>
          </cell>
          <cell r="K1221" t="str">
            <v>272738210</v>
          </cell>
        </row>
        <row r="1222">
          <cell r="B1222" t="str">
            <v>48007847</v>
          </cell>
          <cell r="C1222" t="str">
            <v>NGUYỄN ĐỨC THIỆN</v>
          </cell>
          <cell r="D1222" t="str">
            <v>52340301</v>
          </cell>
          <cell r="E1222" t="str">
            <v> Kế toán</v>
          </cell>
          <cell r="F1222">
            <v>18</v>
          </cell>
          <cell r="G1222" t="str">
            <v>01663700447</v>
          </cell>
          <cell r="H1222" t="str">
            <v>18/8 KHU PHỐ 2, Phường Hố Nai, Thành phố Biên Hòa, Đồng Nai</v>
          </cell>
          <cell r="I1222" t="str">
            <v>ĐỒNG NAI</v>
          </cell>
          <cell r="J1222" t="str">
            <v>Kinh</v>
          </cell>
          <cell r="K1222" t="str">
            <v>272704033</v>
          </cell>
        </row>
        <row r="1223">
          <cell r="B1223" t="str">
            <v>48007852</v>
          </cell>
          <cell r="C1223" t="str">
            <v>ĐÀO KIM THU</v>
          </cell>
          <cell r="D1223" t="str">
            <v>52220201</v>
          </cell>
          <cell r="E1223" t="str">
            <v> Ngôn ngữ Anh</v>
          </cell>
          <cell r="F1223">
            <v>18.75</v>
          </cell>
          <cell r="G1223" t="str">
            <v>0966820857</v>
          </cell>
          <cell r="H1223" t="str">
            <v>01 ấp Phú Sơn, Xã Bắc Sơn, Huyện Trảng Bom - Đồng Nai</v>
          </cell>
          <cell r="I1223" t="str">
            <v>ĐỒNG NAI</v>
          </cell>
          <cell r="J1223" t="str">
            <v>Kinh</v>
          </cell>
          <cell r="K1223" t="str">
            <v>272636195</v>
          </cell>
        </row>
        <row r="1224">
          <cell r="B1224" t="str">
            <v>48007859</v>
          </cell>
          <cell r="C1224" t="str">
            <v>NGUYỄN NGỌC THỦY</v>
          </cell>
          <cell r="D1224" t="str">
            <v>51140202</v>
          </cell>
          <cell r="E1224" t="str">
            <v> Giáo dục Tiểu học</v>
          </cell>
          <cell r="F1224">
            <v>18.5</v>
          </cell>
          <cell r="G1224" t="str">
            <v>01227982868</v>
          </cell>
          <cell r="H1224" t="str">
            <v>29/18 khu phố 8, Phường Long Bình, Thành phố Biên Hòa, Đồng Nai</v>
          </cell>
          <cell r="I1224" t="str">
            <v>ĐỒNG NAI</v>
          </cell>
          <cell r="J1224" t="str">
            <v>Kinh</v>
          </cell>
          <cell r="K1224" t="str">
            <v>272638825</v>
          </cell>
        </row>
        <row r="1225">
          <cell r="B1225" t="str">
            <v>48007868</v>
          </cell>
          <cell r="C1225" t="str">
            <v>NGÔ ĐÌNH QUỲNH THƯ</v>
          </cell>
          <cell r="D1225" t="str">
            <v>52220201</v>
          </cell>
          <cell r="E1225" t="str">
            <v> Ngôn ngữ Anh</v>
          </cell>
          <cell r="F1225">
            <v>18.75</v>
          </cell>
          <cell r="G1225" t="str">
            <v>0902922337</v>
          </cell>
          <cell r="H1225" t="str">
            <v>124/4 KP10, Phường Tân Biên, Thành phố Biên Hòa, Đồng Nai</v>
          </cell>
          <cell r="I1225" t="str">
            <v>ĐỒNG NAI</v>
          </cell>
          <cell r="J1225" t="str">
            <v>Kinh</v>
          </cell>
          <cell r="K1225" t="str">
            <v>272697349</v>
          </cell>
        </row>
        <row r="1226">
          <cell r="B1226" t="str">
            <v>48007870</v>
          </cell>
          <cell r="C1226" t="str">
            <v>NGUYỄN THỊ ANH THƯ</v>
          </cell>
          <cell r="D1226" t="str">
            <v>52220201</v>
          </cell>
          <cell r="E1226" t="str">
            <v> Ngôn ngữ Anh</v>
          </cell>
          <cell r="F1226">
            <v>18.5</v>
          </cell>
          <cell r="G1226" t="str">
            <v>0977193862</v>
          </cell>
          <cell r="H1226" t="str">
            <v>23/10, Kp.2, P. Hố Nai, Thành phố Biên Hòa - Đồng Nai</v>
          </cell>
          <cell r="I1226" t="str">
            <v>ĐỒNG NAI</v>
          </cell>
          <cell r="J1226" t="str">
            <v>Kinh</v>
          </cell>
          <cell r="K1226" t="str">
            <v>272738191</v>
          </cell>
        </row>
        <row r="1227">
          <cell r="B1227" t="str">
            <v>48007878</v>
          </cell>
          <cell r="C1227" t="str">
            <v>NGUYỄN THỊ THANH THƯƠNG</v>
          </cell>
          <cell r="D1227" t="str">
            <v>52140231</v>
          </cell>
          <cell r="E1227" t="str">
            <v> Sư phạm Tiếng Anh</v>
          </cell>
          <cell r="F1227">
            <v>19.75</v>
          </cell>
          <cell r="G1227" t="str">
            <v>01249718472</v>
          </cell>
          <cell r="H1227" t="str">
            <v>39 ấp Tân Bắc, Xã Bình Minh, Huyện Trảng Bom, Đồng Nai</v>
          </cell>
          <cell r="I1227" t="str">
            <v>ĐỒNG NAI</v>
          </cell>
          <cell r="J1227" t="str">
            <v>Kinh</v>
          </cell>
          <cell r="K1227" t="str">
            <v>272635900</v>
          </cell>
        </row>
        <row r="1228">
          <cell r="B1228" t="str">
            <v>48007886</v>
          </cell>
          <cell r="C1228" t="str">
            <v>NGUYỄN VŨ THỦY TIÊN</v>
          </cell>
          <cell r="D1228" t="str">
            <v>51140201</v>
          </cell>
          <cell r="E1228" t="str">
            <v> Giáo dục Mầm non</v>
          </cell>
          <cell r="F1228">
            <v>16.25</v>
          </cell>
          <cell r="G1228" t="str">
            <v>01885925103</v>
          </cell>
          <cell r="H1228" t="str">
            <v>LÔ J56, KHU PHO 8A, PHƯỜNG TÂN HÒA, THÀNH PHỐ BIÊN HÒA, ĐỒNG NAI</v>
          </cell>
          <cell r="I1228" t="str">
            <v>ĐỒNG NAI</v>
          </cell>
          <cell r="J1228" t="str">
            <v>Kinh</v>
          </cell>
          <cell r="K1228" t="str">
            <v>272804089</v>
          </cell>
        </row>
        <row r="1229">
          <cell r="B1229" t="str">
            <v>48007890</v>
          </cell>
          <cell r="C1229" t="str">
            <v>BÙI TRẦN QUỲNH TRANG</v>
          </cell>
          <cell r="D1229" t="str">
            <v>51140231</v>
          </cell>
          <cell r="E1229" t="str">
            <v> Sư phạm Tiếng Anh</v>
          </cell>
          <cell r="F1229">
            <v>17.75</v>
          </cell>
          <cell r="G1229" t="str">
            <v>0909362839</v>
          </cell>
          <cell r="H1229" t="str">
            <v>10/1/25B, Kp.9, P. Tân Phong, Thành phố Biên Hòa - Đồng Nai</v>
          </cell>
          <cell r="I1229" t="str">
            <v>ĐỒNG NAI</v>
          </cell>
          <cell r="J1229" t="str">
            <v>Kinh</v>
          </cell>
          <cell r="K1229" t="str">
            <v>272689312</v>
          </cell>
        </row>
        <row r="1230">
          <cell r="B1230" t="str">
            <v>48007891</v>
          </cell>
          <cell r="C1230" t="str">
            <v>ĐÀO NGUYỄN THÙY TRANG</v>
          </cell>
          <cell r="D1230" t="str">
            <v>52140231</v>
          </cell>
          <cell r="E1230" t="str">
            <v> Sư phạm Tiếng Anh</v>
          </cell>
          <cell r="F1230">
            <v>22.5</v>
          </cell>
          <cell r="G1230" t="str">
            <v>0903083696</v>
          </cell>
          <cell r="H1230" t="str">
            <v>114/8 Khu phố 3, Phường Tân Hòa, Thành phố Biên Hòa, Đồng Nai</v>
          </cell>
          <cell r="I1230" t="str">
            <v>ĐỒNG NAI</v>
          </cell>
          <cell r="J1230" t="str">
            <v>Kinh</v>
          </cell>
          <cell r="K1230" t="str">
            <v>272739385</v>
          </cell>
        </row>
        <row r="1231">
          <cell r="B1231" t="str">
            <v>48007898</v>
          </cell>
          <cell r="C1231" t="str">
            <v>NGUYỄN THỊ THU TRANG</v>
          </cell>
          <cell r="D1231" t="str">
            <v>52220201</v>
          </cell>
          <cell r="E1231" t="str">
            <v> Ngôn ngữ Anh</v>
          </cell>
          <cell r="F1231">
            <v>19.25</v>
          </cell>
          <cell r="G1231" t="str">
            <v>0987075078</v>
          </cell>
          <cell r="H1231" t="str">
            <v>53/3, Kp.2, P. Long Bình, Thành phố Biên Hòa - Đồng Nai</v>
          </cell>
          <cell r="I1231" t="str">
            <v>ĐỒNG NAI</v>
          </cell>
          <cell r="J1231" t="str">
            <v>Kinh</v>
          </cell>
          <cell r="K1231" t="str">
            <v>272735267</v>
          </cell>
        </row>
        <row r="1232">
          <cell r="B1232" t="str">
            <v>48007899</v>
          </cell>
          <cell r="C1232" t="str">
            <v>NGUYỄN THỊ THÙY TRANG</v>
          </cell>
          <cell r="D1232" t="str">
            <v>52140217</v>
          </cell>
          <cell r="E1232" t="str">
            <v> Sư phạm Ngữ văn</v>
          </cell>
          <cell r="F1232">
            <v>18.5</v>
          </cell>
          <cell r="G1232" t="str">
            <v>0987679586</v>
          </cell>
          <cell r="H1232" t="str">
            <v>Thành phố Biên Hòa - Đồng Nai</v>
          </cell>
          <cell r="I1232" t="str">
            <v>ĐỒNG NAI</v>
          </cell>
          <cell r="J1232" t="str">
            <v>Kinh</v>
          </cell>
          <cell r="K1232" t="str">
            <v>272599255</v>
          </cell>
        </row>
        <row r="1233">
          <cell r="B1233" t="str">
            <v>48007907</v>
          </cell>
          <cell r="C1233" t="str">
            <v>NGUYỄN NGỌC ĐAN TRINH</v>
          </cell>
          <cell r="D1233" t="str">
            <v>52220201</v>
          </cell>
          <cell r="E1233" t="str">
            <v> Ngôn ngữ Anh</v>
          </cell>
          <cell r="F1233">
            <v>20</v>
          </cell>
          <cell r="G1233" t="str">
            <v>01682720298</v>
          </cell>
          <cell r="H1233" t="str">
            <v>2146/1 đường Quốc lộ 1A, Xã Bắc Sơn, Huyện Trảng Bom, Đồng Nai</v>
          </cell>
          <cell r="I1233" t="str">
            <v>ĐỒNG NAI</v>
          </cell>
          <cell r="J1233" t="str">
            <v>Kinh</v>
          </cell>
          <cell r="K1233" t="str">
            <v>272636399</v>
          </cell>
        </row>
        <row r="1234">
          <cell r="B1234" t="str">
            <v>48007908</v>
          </cell>
          <cell r="C1234" t="str">
            <v>NGUYỄN NGUYỆT PHƯƠNG TRINH</v>
          </cell>
          <cell r="D1234" t="str">
            <v>52220201</v>
          </cell>
          <cell r="E1234" t="str">
            <v> Ngôn ngữ Anh</v>
          </cell>
          <cell r="F1234">
            <v>20.5</v>
          </cell>
          <cell r="G1234" t="str">
            <v>0937841735</v>
          </cell>
          <cell r="H1234" t="str">
            <v>191, Kp.8b, P. Tân Biên, Thành phố Biên Hòa - Đồng Nai</v>
          </cell>
          <cell r="I1234" t="str">
            <v>ĐỒNG NAI</v>
          </cell>
          <cell r="J1234" t="str">
            <v>Kinh</v>
          </cell>
          <cell r="K1234" t="str">
            <v>272789636</v>
          </cell>
        </row>
        <row r="1235">
          <cell r="B1235" t="str">
            <v>48007910</v>
          </cell>
          <cell r="C1235" t="str">
            <v>TRẦN THỊ VIỆT TRINH</v>
          </cell>
          <cell r="D1235" t="str">
            <v>52140217</v>
          </cell>
          <cell r="E1235" t="str">
            <v> Sư phạm Ngữ văn</v>
          </cell>
          <cell r="F1235">
            <v>19.75</v>
          </cell>
          <cell r="G1235" t="str">
            <v>0613889352</v>
          </cell>
          <cell r="H1235" t="str">
            <v>231/4 khu phố 2, Phường Tân Biên, Thành phố Biên Hòa, Đồng Nai</v>
          </cell>
          <cell r="I1235" t="str">
            <v>ĐỒNG NAI</v>
          </cell>
          <cell r="J1235" t="str">
            <v>Kinh</v>
          </cell>
          <cell r="K1235" t="str">
            <v>272689166</v>
          </cell>
        </row>
        <row r="1236">
          <cell r="B1236" t="str">
            <v>48007918</v>
          </cell>
          <cell r="C1236" t="str">
            <v>TRỊNH HOÀI TÚ</v>
          </cell>
          <cell r="D1236" t="str">
            <v>52340301</v>
          </cell>
          <cell r="E1236" t="str">
            <v> Kế toán</v>
          </cell>
          <cell r="F1236">
            <v>16.5</v>
          </cell>
          <cell r="G1236" t="str">
            <v>01228687400</v>
          </cell>
          <cell r="H1236" t="str">
            <v>20/8, Kp.5b, P. Tân Biên, Thành phố Biên Hòa - Đồng Nai</v>
          </cell>
          <cell r="I1236" t="str">
            <v>ĐỒNG NAI</v>
          </cell>
          <cell r="J1236" t="str">
            <v>Kinh</v>
          </cell>
          <cell r="K1236" t="str">
            <v>272638060</v>
          </cell>
        </row>
        <row r="1237">
          <cell r="B1237" t="str">
            <v>48007925</v>
          </cell>
          <cell r="C1237" t="str">
            <v>NGUYỄN THANH TÙNG</v>
          </cell>
          <cell r="D1237" t="str">
            <v>52140231</v>
          </cell>
          <cell r="E1237" t="str">
            <v> Sư phạm Tiếng Anh</v>
          </cell>
          <cell r="F1237">
            <v>24</v>
          </cell>
          <cell r="G1237" t="str">
            <v>0947949548</v>
          </cell>
          <cell r="H1237" t="str">
            <v>64/7 Kp5A Phường Tân Biên, Thành phố Biên Hòa, Đồng Nai</v>
          </cell>
          <cell r="I1237" t="str">
            <v>TP. HỒ CHÍ MINH</v>
          </cell>
          <cell r="J1237" t="str">
            <v>Kinh</v>
          </cell>
          <cell r="K1237" t="str">
            <v>272716939</v>
          </cell>
        </row>
        <row r="1238">
          <cell r="B1238" t="str">
            <v>48007928</v>
          </cell>
          <cell r="C1238" t="str">
            <v>PHẠM THỊ THANH TUYỀN</v>
          </cell>
          <cell r="D1238" t="str">
            <v>52140217</v>
          </cell>
          <cell r="E1238" t="str">
            <v> Sư phạm Ngữ văn</v>
          </cell>
          <cell r="F1238">
            <v>19.25</v>
          </cell>
          <cell r="G1238" t="str">
            <v>01685009168</v>
          </cell>
          <cell r="H1238" t="str">
            <v>120/2, Phường Tân Biên, Thành phố Biên Hòa, Đồng Nai</v>
          </cell>
          <cell r="I1238" t="str">
            <v>ĐỒNG NAI</v>
          </cell>
          <cell r="J1238" t="str">
            <v>Kinh</v>
          </cell>
          <cell r="K1238" t="str">
            <v>272816860</v>
          </cell>
        </row>
        <row r="1239">
          <cell r="B1239" t="str">
            <v>48007929</v>
          </cell>
          <cell r="C1239" t="str">
            <v>VŨ THANH TUYỀN</v>
          </cell>
          <cell r="D1239" t="str">
            <v>52140217</v>
          </cell>
          <cell r="E1239" t="str">
            <v> Sư phạm Ngữ văn</v>
          </cell>
          <cell r="F1239">
            <v>18.5</v>
          </cell>
          <cell r="G1239" t="str">
            <v>01698211596</v>
          </cell>
          <cell r="H1239" t="str">
            <v>21/27, Kp.6, P. Hố Nai, Thành phố Biên Hòa - Đồng Nai</v>
          </cell>
          <cell r="I1239" t="str">
            <v>ĐỒNG NAI</v>
          </cell>
          <cell r="J1239" t="str">
            <v>Kinh</v>
          </cell>
          <cell r="K1239" t="str">
            <v>272738233</v>
          </cell>
        </row>
        <row r="1240">
          <cell r="B1240" t="str">
            <v>48007933</v>
          </cell>
          <cell r="C1240" t="str">
            <v>NGUYỄN HOÀNG PHƯƠNG UYÊN</v>
          </cell>
          <cell r="D1240" t="str">
            <v>52340301</v>
          </cell>
          <cell r="E1240" t="str">
            <v> Kế toán</v>
          </cell>
          <cell r="F1240">
            <v>17</v>
          </cell>
          <cell r="G1240" t="str">
            <v>01885093895</v>
          </cell>
          <cell r="H1240" t="str">
            <v>177/2, Kp.8A, P. Tân Biên, Thành phố Biên Hòa - Đồng Nai</v>
          </cell>
          <cell r="I1240" t="str">
            <v>TP. HỒ CHÍ MINH</v>
          </cell>
          <cell r="J1240" t="str">
            <v>Kinh</v>
          </cell>
          <cell r="K1240" t="str">
            <v>272738338</v>
          </cell>
        </row>
        <row r="1241">
          <cell r="B1241" t="str">
            <v>48007934</v>
          </cell>
          <cell r="C1241" t="str">
            <v>NGUYỄN NHẬT PHƯƠNG UYÊN</v>
          </cell>
          <cell r="D1241" t="str">
            <v>51140202</v>
          </cell>
          <cell r="E1241" t="str">
            <v> Giáo dục Tiểu học</v>
          </cell>
          <cell r="F1241">
            <v>17.5</v>
          </cell>
          <cell r="G1241" t="str">
            <v>0932007344</v>
          </cell>
          <cell r="H1241" t="str">
            <v>2A Khu Phố 5A Cư Xá Điện Lực Biên Hòa II, Phường Tân Biên, Thành phố Biên Hòa, Đồng Nai</v>
          </cell>
          <cell r="I1241" t="str">
            <v>ĐỒNG NAI</v>
          </cell>
          <cell r="J1241" t="str">
            <v>Kinh</v>
          </cell>
          <cell r="K1241" t="str">
            <v>272689601</v>
          </cell>
        </row>
        <row r="1242">
          <cell r="B1242" t="str">
            <v>48007937</v>
          </cell>
          <cell r="C1242" t="str">
            <v>PHẠM BẢO UYÊN</v>
          </cell>
          <cell r="D1242" t="str">
            <v>52340101</v>
          </cell>
          <cell r="E1242" t="str">
            <v> Quản trị kinh doanh</v>
          </cell>
          <cell r="F1242">
            <v>17</v>
          </cell>
          <cell r="G1242" t="str">
            <v>0919622856</v>
          </cell>
          <cell r="H1242" t="str">
            <v>17/102, Kp.3, P. Tam Hòa, Thành phố Biên Hòa - Đồng Nai</v>
          </cell>
          <cell r="I1242" t="str">
            <v>ĐỒNG NAI</v>
          </cell>
          <cell r="J1242" t="str">
            <v>Kinh</v>
          </cell>
          <cell r="K1242" t="str">
            <v>272738351</v>
          </cell>
        </row>
        <row r="1243">
          <cell r="B1243" t="str">
            <v>48007938</v>
          </cell>
          <cell r="C1243" t="str">
            <v>VŨ NGỌC THẢO UYÊN</v>
          </cell>
          <cell r="D1243" t="str">
            <v>52340301</v>
          </cell>
          <cell r="E1243" t="str">
            <v> Kế toán</v>
          </cell>
          <cell r="F1243">
            <v>21.25</v>
          </cell>
          <cell r="G1243" t="str">
            <v>01664302193</v>
          </cell>
          <cell r="H1243" t="str">
            <v>25/4 Khu phố 3, Phường Tân Hòa, Thành phố Biên Hòa, Đồng Nai</v>
          </cell>
          <cell r="I1243" t="str">
            <v>ĐỒNG NAI</v>
          </cell>
          <cell r="J1243" t="str">
            <v>Kinh</v>
          </cell>
          <cell r="K1243" t="str">
            <v>272757046</v>
          </cell>
        </row>
        <row r="1244">
          <cell r="B1244" t="str">
            <v>48007957</v>
          </cell>
          <cell r="C1244" t="str">
            <v>ĐẶNG THÚY VY</v>
          </cell>
          <cell r="D1244" t="str">
            <v>51140231</v>
          </cell>
          <cell r="E1244" t="str">
            <v> Sư phạm Tiếng Anh</v>
          </cell>
          <cell r="F1244">
            <v>18.5</v>
          </cell>
          <cell r="G1244" t="str">
            <v>0974751780</v>
          </cell>
          <cell r="H1244" t="str">
            <v>Đặng Danh Sơn, sơ đồ, phòng kỹ thuật, Cty CP Đồng Tiến, đường số 12, KCN Amata, Thành phố Biên Hòa - Đồng Nai</v>
          </cell>
          <cell r="I1244" t="str">
            <v>ĐỒNG NAI</v>
          </cell>
          <cell r="J1244" t="str">
            <v>Kinh</v>
          </cell>
          <cell r="K1244" t="str">
            <v>272697294</v>
          </cell>
        </row>
        <row r="1245">
          <cell r="B1245" t="str">
            <v>48007958</v>
          </cell>
          <cell r="C1245" t="str">
            <v>HUỲNH KHÁNH VY</v>
          </cell>
          <cell r="D1245" t="str">
            <v>52340301</v>
          </cell>
          <cell r="E1245" t="str">
            <v> Kế toán</v>
          </cell>
          <cell r="F1245">
            <v>16.75</v>
          </cell>
          <cell r="G1245" t="str">
            <v>0924174960</v>
          </cell>
          <cell r="H1245" t="str">
            <v>143/39/9, Tổ 3, Kp.6, P. Long Bình, Thành phố Biên Hòa - Đồng Nai</v>
          </cell>
          <cell r="I1245" t="str">
            <v>ĐỒNG NAI</v>
          </cell>
          <cell r="J1245" t="str">
            <v>Kinh</v>
          </cell>
          <cell r="K1245" t="str">
            <v>272738201</v>
          </cell>
        </row>
        <row r="1246">
          <cell r="B1246" t="str">
            <v>48007959</v>
          </cell>
          <cell r="C1246" t="str">
            <v>LÊ THỊ MỸ VY</v>
          </cell>
          <cell r="D1246" t="str">
            <v>52140201</v>
          </cell>
          <cell r="E1246" t="str">
            <v>Giáo dục Mầm non</v>
          </cell>
          <cell r="F1246">
            <v>19.5</v>
          </cell>
          <cell r="G1246" t="str">
            <v>0967373930</v>
          </cell>
          <cell r="H1246" t="str">
            <v>41/92, Kp.3, P. Tam Hòa, Thành phố Biên Hòa - Đồng Nai</v>
          </cell>
          <cell r="I1246" t="str">
            <v>ĐỒNG NAI</v>
          </cell>
          <cell r="J1246" t="str">
            <v>Kinh</v>
          </cell>
          <cell r="K1246" t="str">
            <v>272649112</v>
          </cell>
        </row>
        <row r="1247">
          <cell r="B1247" t="str">
            <v>48007961</v>
          </cell>
          <cell r="C1247" t="str">
            <v>NGUYỄN TRẦN TƯỜNG VY</v>
          </cell>
          <cell r="D1247" t="str">
            <v>52140202</v>
          </cell>
          <cell r="E1247" t="str">
            <v>Giáo dục Tiểu học</v>
          </cell>
          <cell r="F1247">
            <v>21</v>
          </cell>
          <cell r="G1247" t="str">
            <v>01284872274</v>
          </cell>
          <cell r="H1247" t="str">
            <v>92/2/1 khu phố 3, Phường Tân Hòa, Thành phố Biên Hòa, Đồng Nai</v>
          </cell>
          <cell r="I1247" t="str">
            <v>ĐỒNG NAI</v>
          </cell>
          <cell r="J1247" t="str">
            <v>Kinh</v>
          </cell>
          <cell r="K1247" t="str">
            <v>272716176</v>
          </cell>
        </row>
        <row r="1248">
          <cell r="B1248" t="str">
            <v>48007965</v>
          </cell>
          <cell r="C1248" t="str">
            <v>LÊ THỊ CHIỀU XUÂN</v>
          </cell>
          <cell r="D1248" t="str">
            <v>52140217</v>
          </cell>
          <cell r="E1248" t="str">
            <v> Sư phạm Ngữ văn</v>
          </cell>
          <cell r="F1248">
            <v>20.5</v>
          </cell>
          <cell r="G1248" t="str">
            <v>0963509477</v>
          </cell>
          <cell r="H1248" t="str">
            <v>70/1S, Tổ 12b, Kp.1. P. Tân Hiệp, Thành phố Biên Hòa - Đồng Nai</v>
          </cell>
          <cell r="I1248" t="str">
            <v>THANH HÓA</v>
          </cell>
          <cell r="J1248" t="str">
            <v>Kinh</v>
          </cell>
          <cell r="K1248" t="str">
            <v>272738286</v>
          </cell>
        </row>
        <row r="1249">
          <cell r="B1249" t="str">
            <v>48007967</v>
          </cell>
          <cell r="C1249" t="str">
            <v>LÊ THỊ HƯƠNG YẾN</v>
          </cell>
          <cell r="D1249" t="str">
            <v>52340301</v>
          </cell>
          <cell r="E1249" t="str">
            <v> Kế toán</v>
          </cell>
          <cell r="F1249">
            <v>17.25</v>
          </cell>
          <cell r="G1249" t="str">
            <v>01697815525</v>
          </cell>
          <cell r="H1249" t="str">
            <v>69B/4 tổ 11 Kp2, Phường Long Bình, Thành phố Biên Hòa, Đồng Nai</v>
          </cell>
          <cell r="I1249" t="str">
            <v>ĐỒNG NAI</v>
          </cell>
          <cell r="J1249" t="str">
            <v>Kinh</v>
          </cell>
          <cell r="K1249" t="str">
            <v>272767195</v>
          </cell>
        </row>
        <row r="1250">
          <cell r="B1250" t="str">
            <v>48007977</v>
          </cell>
          <cell r="C1250" t="str">
            <v>CAO THỊ KIỀU ANH</v>
          </cell>
          <cell r="D1250" t="str">
            <v>52140217</v>
          </cell>
          <cell r="E1250" t="str">
            <v> Sư phạm Ngữ văn</v>
          </cell>
          <cell r="F1250">
            <v>20.25</v>
          </cell>
          <cell r="G1250" t="str">
            <v>0975647796</v>
          </cell>
          <cell r="H1250" t="str">
            <v>06A2/280, Tổ 15, Kp3, Phường Long Bình Tân, Thành phố Biên Hòa, Đồng Nai</v>
          </cell>
          <cell r="I1250" t="str">
            <v>ĐỒNG NAI</v>
          </cell>
          <cell r="J1250" t="str">
            <v>Kinh</v>
          </cell>
          <cell r="K1250" t="str">
            <v>272815116</v>
          </cell>
        </row>
        <row r="1251">
          <cell r="B1251" t="str">
            <v>48007992</v>
          </cell>
          <cell r="C1251" t="str">
            <v>PHẠM NGUYỄN THUẬN ANH</v>
          </cell>
          <cell r="D1251" t="str">
            <v>51140202</v>
          </cell>
          <cell r="E1251" t="str">
            <v> Giáo dục Tiểu học</v>
          </cell>
          <cell r="F1251">
            <v>18</v>
          </cell>
          <cell r="G1251" t="str">
            <v>01646191472</v>
          </cell>
          <cell r="H1251" t="str">
            <v>C29/K94 Ấp Long Đúc 1, Xã Tam Phước, Thành phố Biên Hòa, Đồng Nai</v>
          </cell>
          <cell r="I1251" t="str">
            <v>ĐỒNG NAI</v>
          </cell>
          <cell r="J1251" t="str">
            <v>Kinh</v>
          </cell>
          <cell r="K1251" t="str">
            <v>272766561</v>
          </cell>
        </row>
        <row r="1252">
          <cell r="B1252" t="str">
            <v>48007997</v>
          </cell>
          <cell r="C1252" t="str">
            <v>ĐÀO THỊ NGỌC ÁNH</v>
          </cell>
          <cell r="D1252" t="str">
            <v>51140231</v>
          </cell>
          <cell r="E1252" t="str">
            <v> Sư phạm Tiếng Anh</v>
          </cell>
          <cell r="F1252">
            <v>13.75</v>
          </cell>
          <cell r="G1252" t="str">
            <v>01639593344</v>
          </cell>
          <cell r="H1252" t="str">
            <v>615, Tổ 11, Ấp Hương Phước, Phước Tân, Thành phố Biên Hòa - Đồng Nai</v>
          </cell>
          <cell r="I1252" t="str">
            <v>ĐỒNG NAI</v>
          </cell>
          <cell r="J1252" t="str">
            <v>Kinh</v>
          </cell>
          <cell r="K1252" t="str">
            <v>272583711</v>
          </cell>
        </row>
        <row r="1253">
          <cell r="B1253" t="str">
            <v>48007998</v>
          </cell>
          <cell r="C1253" t="str">
            <v>NGUYỄN THỊ HỒNG ÁNH</v>
          </cell>
          <cell r="D1253" t="str">
            <v>52140231</v>
          </cell>
          <cell r="E1253" t="str">
            <v> Sư phạm Tiếng Anh</v>
          </cell>
          <cell r="F1253">
            <v>19</v>
          </cell>
          <cell r="G1253" t="str">
            <v>01658111019</v>
          </cell>
          <cell r="H1253" t="str">
            <v>989/53, Tổ 11, KP7, Phường Long Bình, Biên Hòa, Đồng Nai</v>
          </cell>
          <cell r="I1253" t="str">
            <v>ĐỒNG NAI</v>
          </cell>
          <cell r="J1253" t="str">
            <v>Kinh</v>
          </cell>
          <cell r="K1253" t="str">
            <v>272698409</v>
          </cell>
        </row>
        <row r="1254">
          <cell r="B1254" t="str">
            <v>48007999</v>
          </cell>
          <cell r="C1254" t="str">
            <v>NGUYỄN THỊ MỸ ÁNH</v>
          </cell>
          <cell r="D1254" t="str">
            <v>52140202</v>
          </cell>
          <cell r="E1254" t="str">
            <v>Giáo dục Tiểu học</v>
          </cell>
          <cell r="F1254">
            <v>21.5</v>
          </cell>
          <cell r="G1254" t="str">
            <v>01638600930</v>
          </cell>
          <cell r="H1254" t="str">
            <v>657, Tổ 11, Ấp Hương Phước, Xã Phước Tân, Thành Phố Biên Hòa, Đồng Nai</v>
          </cell>
          <cell r="I1254" t="str">
            <v>BÌNH PHƯỚC</v>
          </cell>
          <cell r="J1254" t="str">
            <v>Kinh</v>
          </cell>
          <cell r="K1254" t="str">
            <v>272768116</v>
          </cell>
        </row>
        <row r="1255">
          <cell r="B1255" t="str">
            <v>48008000</v>
          </cell>
          <cell r="C1255" t="str">
            <v>NGUYỄN THỊ NGỌC ÁNH</v>
          </cell>
          <cell r="D1255" t="str">
            <v>52340301</v>
          </cell>
          <cell r="E1255" t="str">
            <v> Kế toán</v>
          </cell>
          <cell r="F1255">
            <v>18.25</v>
          </cell>
          <cell r="G1255" t="str">
            <v>0967382339</v>
          </cell>
          <cell r="H1255" t="str">
            <v>96/5Đ, Tổ 13, Ấp Long Đức 1, Xã Tam Phước, Thành Phố Biên Hòa, Đồng Nai</v>
          </cell>
          <cell r="I1255" t="str">
            <v>NGHỆ AN</v>
          </cell>
          <cell r="J1255" t="str">
            <v>Kinh</v>
          </cell>
          <cell r="K1255" t="str">
            <v>272828600</v>
          </cell>
        </row>
        <row r="1256">
          <cell r="B1256" t="str">
            <v>48008001</v>
          </cell>
          <cell r="C1256" t="str">
            <v>NGUYỄN THỊ NGỌC ÁNH</v>
          </cell>
          <cell r="D1256" t="str">
            <v>52140217</v>
          </cell>
          <cell r="E1256" t="str">
            <v> Sư phạm Ngữ văn</v>
          </cell>
          <cell r="F1256">
            <v>17.5</v>
          </cell>
          <cell r="G1256" t="str">
            <v>01662887435</v>
          </cell>
          <cell r="H1256" t="str">
            <v>564 - Tổ 11 - Long Khánh 3, Xã Tam Phước, Thành phố Biên Hòa, Đồng Nai</v>
          </cell>
          <cell r="I1256" t="str">
            <v>LÂM ĐỒNG</v>
          </cell>
          <cell r="J1256" t="str">
            <v>Kinh</v>
          </cell>
          <cell r="K1256" t="str">
            <v>272740024</v>
          </cell>
        </row>
        <row r="1257">
          <cell r="B1257" t="str">
            <v>48008002</v>
          </cell>
          <cell r="C1257" t="str">
            <v>VŨ THỊ NGỌC ÁNH</v>
          </cell>
          <cell r="D1257" t="str">
            <v>52140202</v>
          </cell>
          <cell r="E1257" t="str">
            <v>Giáo dục Tiểu học</v>
          </cell>
          <cell r="F1257">
            <v>20.75</v>
          </cell>
          <cell r="G1257" t="str">
            <v>01653025224</v>
          </cell>
          <cell r="H1257" t="str">
            <v>22A, Tổ 26, Tân Mai 2, Xã Phước Tân, Thành Phố Biên Hòa, Đồng Nai</v>
          </cell>
          <cell r="I1257" t="str">
            <v>ĐỒNG NAI</v>
          </cell>
          <cell r="J1257" t="str">
            <v>Kinh</v>
          </cell>
          <cell r="K1257" t="str">
            <v>272854509</v>
          </cell>
        </row>
        <row r="1258">
          <cell r="B1258" t="str">
            <v>48008006</v>
          </cell>
          <cell r="C1258" t="str">
            <v>VŨ TRỌNG BẰNG</v>
          </cell>
          <cell r="D1258" t="str">
            <v>51140231</v>
          </cell>
          <cell r="E1258" t="str">
            <v> Sư phạm Tiếng Anh</v>
          </cell>
          <cell r="F1258">
            <v>17</v>
          </cell>
          <cell r="G1258" t="str">
            <v>0967167211</v>
          </cell>
          <cell r="H1258" t="str">
            <v>Số 16 , Tổ 20, Tân Mai 2, Xã Phước Tân, Thành phố Biên Hòa, Đồng Nai</v>
          </cell>
          <cell r="I1258" t="str">
            <v>ĐỒNG NAI</v>
          </cell>
          <cell r="J1258" t="str">
            <v>Kinh</v>
          </cell>
          <cell r="K1258" t="str">
            <v>272698540</v>
          </cell>
        </row>
        <row r="1259">
          <cell r="B1259" t="str">
            <v>48008007</v>
          </cell>
          <cell r="C1259" t="str">
            <v>VŨ THỊ NGỌC BÍCH</v>
          </cell>
          <cell r="D1259" t="str">
            <v>51140202</v>
          </cell>
          <cell r="E1259" t="str">
            <v> Giáo dục Tiểu học</v>
          </cell>
          <cell r="F1259">
            <v>18</v>
          </cell>
          <cell r="G1259" t="str">
            <v>01654744100</v>
          </cell>
          <cell r="H1259" t="str">
            <v>Tổ 7B, Ấp Long Đức 3, , Xã Tam Phước, Thành phố Biên Hòa, Đồng Nai</v>
          </cell>
          <cell r="I1259" t="str">
            <v>NAM ĐỊNH</v>
          </cell>
          <cell r="J1259" t="str">
            <v>Kinh</v>
          </cell>
          <cell r="K1259" t="str">
            <v>272706774</v>
          </cell>
        </row>
        <row r="1260">
          <cell r="B1260" t="str">
            <v>48008014</v>
          </cell>
          <cell r="C1260" t="str">
            <v>NGUYỄN THỊ LAN CHINH</v>
          </cell>
          <cell r="D1260" t="str">
            <v>52340301</v>
          </cell>
          <cell r="E1260" t="str">
            <v> Kế toán</v>
          </cell>
          <cell r="F1260">
            <v>16.75</v>
          </cell>
          <cell r="G1260" t="str">
            <v>0971952480</v>
          </cell>
          <cell r="H1260" t="str">
            <v>Khu 80, Ấp Long Đức 1, Xã Tam Phước, Thành phố Biên Hòa, Đồng Nai</v>
          </cell>
          <cell r="I1260" t="str">
            <v>THÁI BÌNH</v>
          </cell>
          <cell r="J1260" t="str">
            <v>Kinh</v>
          </cell>
          <cell r="K1260" t="str">
            <v>272766120</v>
          </cell>
        </row>
        <row r="1261">
          <cell r="B1261" t="str">
            <v>48008019</v>
          </cell>
          <cell r="C1261" t="str">
            <v>LÊ THỊ THANH DUNG</v>
          </cell>
          <cell r="D1261" t="str">
            <v>52220201</v>
          </cell>
          <cell r="E1261" t="str">
            <v> Ngôn ngữ Anh</v>
          </cell>
          <cell r="F1261">
            <v>20.5</v>
          </cell>
          <cell r="G1261" t="str">
            <v>01627116372</v>
          </cell>
          <cell r="H1261" t="str">
            <v>36B, Tổ 20, Ấp Tân Mai 2, Xã Phước Tân, Thành phố Biên Hòa, Đồng Nai</v>
          </cell>
          <cell r="I1261" t="str">
            <v>ĐỒNG NAI</v>
          </cell>
          <cell r="J1261" t="str">
            <v>Kinh</v>
          </cell>
          <cell r="K1261" t="str">
            <v>272704632</v>
          </cell>
        </row>
        <row r="1262">
          <cell r="B1262" t="str">
            <v>48008026</v>
          </cell>
          <cell r="C1262" t="str">
            <v>LÊ XUÂN DŨNG</v>
          </cell>
          <cell r="D1262" t="str">
            <v>52140209</v>
          </cell>
          <cell r="E1262" t="str">
            <v> Sư phạm Toán học</v>
          </cell>
          <cell r="F1262">
            <v>22.5</v>
          </cell>
          <cell r="G1262" t="str">
            <v>0963326276</v>
          </cell>
          <cell r="H1262" t="str">
            <v>305/57/7, Tổ 12, Ấp Tân Cang, Xã Phước Tân, Thành Phố Biên Hòa, Đồng Nai</v>
          </cell>
          <cell r="I1262" t="str">
            <v>THANH HÓA</v>
          </cell>
          <cell r="J1262" t="str">
            <v>Kinh</v>
          </cell>
          <cell r="K1262" t="str">
            <v>272799636</v>
          </cell>
        </row>
        <row r="1263">
          <cell r="B1263" t="str">
            <v>48008047</v>
          </cell>
          <cell r="C1263" t="str">
            <v>VŨ ĐỨC ĐƯƠNG</v>
          </cell>
          <cell r="D1263" t="str">
            <v>51140219</v>
          </cell>
          <cell r="E1263" t="str">
            <v> Sư phạm Địa lý</v>
          </cell>
          <cell r="F1263">
            <v>15</v>
          </cell>
          <cell r="G1263" t="str">
            <v>0989330980</v>
          </cell>
          <cell r="H1263" t="str">
            <v>181/29A, Tổ 10, Long Đức 1 , Xã Tam Phước, Thành phố Biên Hòa, Đồng Nai</v>
          </cell>
          <cell r="I1263" t="str">
            <v>LÂM ĐỒNG</v>
          </cell>
          <cell r="J1263" t="str">
            <v>Kinh</v>
          </cell>
          <cell r="K1263" t="str">
            <v>272876000</v>
          </cell>
        </row>
        <row r="1264">
          <cell r="B1264" t="str">
            <v>48008048</v>
          </cell>
          <cell r="C1264" t="str">
            <v>LÊ HÀ GIANG</v>
          </cell>
          <cell r="D1264" t="str">
            <v>52220201</v>
          </cell>
          <cell r="E1264" t="str">
            <v> Ngôn ngữ Anh</v>
          </cell>
          <cell r="F1264">
            <v>18.5</v>
          </cell>
          <cell r="G1264" t="str">
            <v>01869901538</v>
          </cell>
          <cell r="H1264" t="str">
            <v>275, Tổ 3, Ấp Đồng, Xã Phước Tân, Thành Phố Biên Hòa, Đồng Nai</v>
          </cell>
          <cell r="I1264" t="str">
            <v>ĐỒNG NAI</v>
          </cell>
          <cell r="J1264" t="str">
            <v>Kinh</v>
          </cell>
          <cell r="K1264" t="str">
            <v>272835429</v>
          </cell>
        </row>
        <row r="1265">
          <cell r="B1265" t="str">
            <v>48008051</v>
          </cell>
          <cell r="C1265" t="str">
            <v>NGUYỄN THÙY GIANG</v>
          </cell>
          <cell r="D1265" t="str">
            <v>52340301</v>
          </cell>
          <cell r="E1265" t="str">
            <v> Kế toán</v>
          </cell>
          <cell r="F1265">
            <v>17.25</v>
          </cell>
          <cell r="G1265" t="str">
            <v>01626472503</v>
          </cell>
          <cell r="H1265" t="str">
            <v>209/16, Tổ 8, Khu 3, Ấp 1, Xã An Hoà, Thành phố Biên Hòa, Đồng Nai</v>
          </cell>
          <cell r="I1265" t="str">
            <v>ĐỒNG NAI</v>
          </cell>
          <cell r="J1265" t="str">
            <v>Kinh</v>
          </cell>
          <cell r="K1265" t="str">
            <v>272760747</v>
          </cell>
        </row>
        <row r="1266">
          <cell r="B1266" t="str">
            <v>48008053</v>
          </cell>
          <cell r="C1266" t="str">
            <v>VÕ THỊ TRÀ GIANG</v>
          </cell>
          <cell r="D1266" t="str">
            <v>51140202</v>
          </cell>
          <cell r="E1266" t="str">
            <v> Giáo dục Tiểu học</v>
          </cell>
          <cell r="F1266">
            <v>17.5</v>
          </cell>
          <cell r="G1266" t="str">
            <v>01636414727</v>
          </cell>
          <cell r="H1266" t="str">
            <v>C39/K97, Long Đức 1, Xã Tam Phước, Thành phố Biên Hòa, Đồng Nai</v>
          </cell>
          <cell r="I1266" t="str">
            <v>ĐỒNG NAI</v>
          </cell>
          <cell r="J1266" t="str">
            <v>Kinh</v>
          </cell>
          <cell r="K1266" t="str">
            <v>272766784</v>
          </cell>
        </row>
        <row r="1267">
          <cell r="B1267" t="str">
            <v>48008056</v>
          </cell>
          <cell r="C1267" t="str">
            <v>PHAN THỊ THU HÀ</v>
          </cell>
          <cell r="D1267" t="str">
            <v>52140231</v>
          </cell>
          <cell r="E1267" t="str">
            <v> Sư phạm Tiếng Anh</v>
          </cell>
          <cell r="F1267">
            <v>21.75</v>
          </cell>
          <cell r="G1267" t="str">
            <v>01665525217</v>
          </cell>
          <cell r="H1267" t="str">
            <v>B17/k94 Long Đức 1, Xã Tam Phước, Thành phố Biên Hòa, Đồng Nai</v>
          </cell>
          <cell r="I1267" t="str">
            <v>ĐỒNG NAI</v>
          </cell>
          <cell r="J1267" t="str">
            <v>Kinh</v>
          </cell>
          <cell r="K1267" t="str">
            <v>272854696</v>
          </cell>
        </row>
        <row r="1268">
          <cell r="B1268" t="str">
            <v>48008060</v>
          </cell>
          <cell r="C1268" t="str">
            <v>DƯƠNG THỊ MỸ HẠNH</v>
          </cell>
          <cell r="D1268" t="str">
            <v>52140212</v>
          </cell>
          <cell r="E1268" t="str">
            <v> Sư phạm Hoá học</v>
          </cell>
          <cell r="F1268">
            <v>19.75</v>
          </cell>
          <cell r="G1268" t="str">
            <v>01642257792</v>
          </cell>
          <cell r="H1268" t="str">
            <v>Tổ 10, Ấp Long Đức 1, Xã Tam Phước, Thành phố Biên Hòa, Đồng Nai</v>
          </cell>
          <cell r="I1268" t="str">
            <v>ĐỒNG NAI</v>
          </cell>
          <cell r="J1268" t="str">
            <v>Kinh</v>
          </cell>
          <cell r="K1268" t="str">
            <v>272709272</v>
          </cell>
        </row>
        <row r="1269">
          <cell r="B1269" t="str">
            <v>48008061</v>
          </cell>
          <cell r="C1269" t="str">
            <v>NGUYỄN THỊ MỸ HẠNH</v>
          </cell>
          <cell r="D1269" t="str">
            <v>51140202</v>
          </cell>
          <cell r="E1269" t="str">
            <v> Giáo dục Tiểu học</v>
          </cell>
          <cell r="F1269">
            <v>19.5</v>
          </cell>
          <cell r="G1269" t="str">
            <v>01663667063</v>
          </cell>
          <cell r="H1269" t="str">
            <v>20A1/280, Tổ 14, Kp3, Phường Long Bình Tân, Thành phố Biên Hòa, Đồng Nai</v>
          </cell>
          <cell r="I1269" t="str">
            <v>ĐỒNG NAI</v>
          </cell>
          <cell r="J1269" t="str">
            <v>Kinh</v>
          </cell>
          <cell r="K1269" t="str">
            <v>272760921</v>
          </cell>
        </row>
        <row r="1270">
          <cell r="B1270" t="str">
            <v>48008062</v>
          </cell>
          <cell r="C1270" t="str">
            <v>TRƯƠNG THỊ NGUYÊN HẠNH</v>
          </cell>
          <cell r="D1270" t="str">
            <v>52140212</v>
          </cell>
          <cell r="E1270" t="str">
            <v> Sư phạm Hoá học</v>
          </cell>
          <cell r="F1270">
            <v>18.25</v>
          </cell>
          <cell r="G1270" t="str">
            <v>01679666736</v>
          </cell>
          <cell r="H1270" t="str">
            <v>Tổ 4 Ấp 8, Xã An Phước, Huyện Long Thành, Đồng Nai</v>
          </cell>
          <cell r="I1270" t="str">
            <v>QUẢNG BÌNH</v>
          </cell>
          <cell r="J1270" t="str">
            <v>Kinh</v>
          </cell>
          <cell r="K1270" t="str">
            <v>272847732</v>
          </cell>
        </row>
        <row r="1271">
          <cell r="B1271" t="str">
            <v>48008075</v>
          </cell>
          <cell r="C1271" t="str">
            <v>NGUYỄN THU HIỀN</v>
          </cell>
          <cell r="D1271" t="str">
            <v>52140202</v>
          </cell>
          <cell r="E1271" t="str">
            <v>Giáo dục Tiểu học</v>
          </cell>
          <cell r="F1271">
            <v>22.25</v>
          </cell>
          <cell r="G1271" t="str">
            <v>01646940947</v>
          </cell>
          <cell r="H1271" t="str">
            <v>K5 - Ấp 8, Xã An Phước, Huyện Long Thành, Đồng Nai</v>
          </cell>
          <cell r="I1271" t="str">
            <v>HÒA BÌNH</v>
          </cell>
          <cell r="J1271" t="str">
            <v>Kinh</v>
          </cell>
          <cell r="K1271" t="str">
            <v>272770755</v>
          </cell>
        </row>
        <row r="1272">
          <cell r="B1272" t="str">
            <v>48008079</v>
          </cell>
          <cell r="C1272" t="str">
            <v>VŨ THÚY HIỀN</v>
          </cell>
          <cell r="D1272" t="str">
            <v>52140202</v>
          </cell>
          <cell r="E1272" t="str">
            <v>Giáo dục Tiểu học</v>
          </cell>
          <cell r="F1272">
            <v>21.5</v>
          </cell>
          <cell r="G1272" t="str">
            <v>01672324901</v>
          </cell>
          <cell r="H1272" t="str">
            <v>963a, Tổ 20, Ấp Hương Phước, Xã Phước Tân, Thành phố Biên Hòa, Đồng Nai</v>
          </cell>
          <cell r="I1272" t="str">
            <v>ĐỒNG NAI</v>
          </cell>
          <cell r="J1272" t="str">
            <v>Kinh</v>
          </cell>
          <cell r="K1272" t="str">
            <v>272766464</v>
          </cell>
        </row>
        <row r="1273">
          <cell r="B1273" t="str">
            <v>48008083</v>
          </cell>
          <cell r="C1273" t="str">
            <v>ĐẶNG THỊ NGỌC HOA</v>
          </cell>
          <cell r="D1273" t="str">
            <v>51140212</v>
          </cell>
          <cell r="E1273" t="str">
            <v> Sư phạm Hóa học</v>
          </cell>
          <cell r="F1273">
            <v>16.5</v>
          </cell>
          <cell r="G1273" t="str">
            <v>01637938082</v>
          </cell>
          <cell r="H1273" t="str">
            <v>C19/K82, Long Đức 1, Xã Tam Phước, Thành phố Biên Hòa, Đồng Nai</v>
          </cell>
          <cell r="I1273" t="str">
            <v>ĐỒNG NAI</v>
          </cell>
          <cell r="J1273" t="str">
            <v>Kinh</v>
          </cell>
          <cell r="K1273" t="str">
            <v>272845062</v>
          </cell>
        </row>
        <row r="1274">
          <cell r="B1274" t="str">
            <v>48008085</v>
          </cell>
          <cell r="C1274" t="str">
            <v>NGUYỄN THỊ NHƯ HOA</v>
          </cell>
          <cell r="D1274" t="str">
            <v>52140217</v>
          </cell>
          <cell r="E1274" t="str">
            <v> Sư phạm Ngữ văn</v>
          </cell>
          <cell r="F1274">
            <v>19.5</v>
          </cell>
          <cell r="G1274" t="str">
            <v>01697172846</v>
          </cell>
          <cell r="H1274" t="str">
            <v>73/K80, Long Đức 1, Xã Tam Phước, Thành phố Biên Hòa, Đồng Nai</v>
          </cell>
          <cell r="I1274" t="str">
            <v>ĐỒNG NAI</v>
          </cell>
          <cell r="J1274" t="str">
            <v>Kinh</v>
          </cell>
          <cell r="K1274" t="str">
            <v>272689188</v>
          </cell>
        </row>
        <row r="1275">
          <cell r="B1275" t="str">
            <v>48008087</v>
          </cell>
          <cell r="C1275" t="str">
            <v>LÊ THỊ HÒA</v>
          </cell>
          <cell r="D1275" t="str">
            <v>52140209</v>
          </cell>
          <cell r="E1275" t="str">
            <v> Sư phạm Toán học</v>
          </cell>
          <cell r="F1275">
            <v>20.75</v>
          </cell>
          <cell r="G1275" t="str">
            <v>0982302859</v>
          </cell>
          <cell r="H1275" t="str">
            <v>Đường C, Khu 2007, Long Đức 1, Tam Phước, Biên Hòa, Đồng Nai</v>
          </cell>
          <cell r="I1275" t="str">
            <v>NGHỆ AN</v>
          </cell>
          <cell r="J1275" t="str">
            <v>Kinh</v>
          </cell>
          <cell r="K1275" t="str">
            <v>272781514</v>
          </cell>
        </row>
        <row r="1276">
          <cell r="B1276" t="str">
            <v>48008092</v>
          </cell>
          <cell r="C1276" t="str">
            <v>NGUYỄN THỊ ÁNH HỒNG</v>
          </cell>
          <cell r="D1276" t="str">
            <v>52140202</v>
          </cell>
          <cell r="E1276" t="str">
            <v>Giáo dục Tiểu học</v>
          </cell>
          <cell r="F1276">
            <v>22.25</v>
          </cell>
          <cell r="G1276" t="str">
            <v>01649267248</v>
          </cell>
          <cell r="H1276" t="str">
            <v>K5 - Ấp 8, Xã An Phước, Huyện Long Thành, Đồng Nai</v>
          </cell>
          <cell r="I1276" t="str">
            <v>ĐỒNG NAI</v>
          </cell>
          <cell r="J1276" t="str">
            <v>Kinh</v>
          </cell>
          <cell r="K1276" t="str">
            <v>272825089</v>
          </cell>
        </row>
        <row r="1277">
          <cell r="B1277" t="str">
            <v>48008095</v>
          </cell>
          <cell r="C1277" t="str">
            <v>TẠ THỊ THANH HUỆ</v>
          </cell>
          <cell r="D1277" t="str">
            <v>52140209</v>
          </cell>
          <cell r="E1277" t="str">
            <v> Sư phạm Toán học</v>
          </cell>
          <cell r="F1277">
            <v>22.25</v>
          </cell>
          <cell r="G1277" t="str">
            <v>01656573624</v>
          </cell>
          <cell r="H1277" t="str">
            <v>1807A3, Tổ 28, Ấp Vườn Dừa, Xã Phước Tân, Thành phố Biên Hòa, Đồng Nai</v>
          </cell>
          <cell r="I1277" t="str">
            <v>ĐỒNG NAI</v>
          </cell>
          <cell r="J1277" t="str">
            <v>Kinh</v>
          </cell>
          <cell r="K1277" t="str">
            <v>272835486</v>
          </cell>
        </row>
        <row r="1278">
          <cell r="B1278" t="str">
            <v>48008096</v>
          </cell>
          <cell r="C1278" t="str">
            <v>CAO VĂN SỸ HÙNG</v>
          </cell>
          <cell r="D1278" t="str">
            <v>51140219</v>
          </cell>
          <cell r="E1278" t="str">
            <v> Sư phạm Địa lý</v>
          </cell>
          <cell r="F1278">
            <v>18.75</v>
          </cell>
          <cell r="G1278" t="str">
            <v>01664712912</v>
          </cell>
          <cell r="H1278" t="str">
            <v>266 Tổ 8 Ấp Miễu, Xã Phước Tân, Thành phố Biên Hòa, Đồng Nai</v>
          </cell>
          <cell r="I1278" t="str">
            <v>ĐỒNG NAI</v>
          </cell>
          <cell r="J1278" t="str">
            <v>Kinh</v>
          </cell>
          <cell r="K1278" t="str">
            <v>272875816</v>
          </cell>
        </row>
        <row r="1279">
          <cell r="B1279" t="str">
            <v>48008098</v>
          </cell>
          <cell r="C1279" t="str">
            <v>ĐÀO MẠNH HÙNG</v>
          </cell>
          <cell r="D1279" t="str">
            <v>51140219</v>
          </cell>
          <cell r="E1279" t="str">
            <v> Sư phạm Địa lý</v>
          </cell>
          <cell r="F1279">
            <v>20.75</v>
          </cell>
          <cell r="G1279" t="str">
            <v>01883931584</v>
          </cell>
          <cell r="H1279" t="str">
            <v>402, Tổ 8, Ấp Hương Phước, Xã Phước Tân, Thành phố Biên Hòa, Đồng Nai</v>
          </cell>
          <cell r="I1279" t="str">
            <v>TP HỒ CHÍ MINH</v>
          </cell>
          <cell r="J1279" t="str">
            <v>Kinh</v>
          </cell>
          <cell r="K1279" t="str">
            <v>025907709</v>
          </cell>
        </row>
        <row r="1280">
          <cell r="B1280" t="str">
            <v>48008121</v>
          </cell>
          <cell r="C1280" t="str">
            <v>LÊ THỊ CẨM HƯỜNG</v>
          </cell>
          <cell r="D1280" t="str">
            <v>52220201</v>
          </cell>
          <cell r="E1280" t="str">
            <v> Ngôn ngữ Anh</v>
          </cell>
          <cell r="F1280">
            <v>19.25</v>
          </cell>
          <cell r="G1280" t="str">
            <v>0961051602</v>
          </cell>
          <cell r="H1280" t="str">
            <v>Tổ 14, Ấp Hương Phước, Xã Phước Tân, Thành Phố Biên Hòa, Đồng Nai</v>
          </cell>
          <cell r="I1280" t="str">
            <v>ĐỒNG NAI</v>
          </cell>
          <cell r="J1280" t="str">
            <v>Kinh</v>
          </cell>
          <cell r="K1280" t="str">
            <v>272804728</v>
          </cell>
        </row>
        <row r="1281">
          <cell r="B1281" t="str">
            <v>48008123</v>
          </cell>
          <cell r="C1281" t="str">
            <v>VŨ THỊ THU HƯỜNG</v>
          </cell>
          <cell r="D1281" t="str">
            <v>52140217</v>
          </cell>
          <cell r="E1281" t="str">
            <v> Sư phạm Ngữ văn</v>
          </cell>
          <cell r="F1281">
            <v>19.25</v>
          </cell>
          <cell r="G1281" t="str">
            <v>01638139077</v>
          </cell>
          <cell r="H1281" t="str">
            <v>Tổ 28C - Ấp Vườn Dừa, Xã Phước Tân, Thành phố Biên Hòa, Đồng Nai</v>
          </cell>
          <cell r="I1281" t="str">
            <v>NAM ĐỊNH</v>
          </cell>
          <cell r="J1281" t="str">
            <v>Kinh</v>
          </cell>
          <cell r="K1281" t="str">
            <v>272767446</v>
          </cell>
        </row>
        <row r="1282">
          <cell r="B1282" t="str">
            <v>48008135</v>
          </cell>
          <cell r="C1282" t="str">
            <v>LÊ HẢI KIÊN</v>
          </cell>
          <cell r="D1282" t="str">
            <v>52140217</v>
          </cell>
          <cell r="E1282" t="str">
            <v> Sư phạm Ngữ văn</v>
          </cell>
          <cell r="F1282">
            <v>23.25</v>
          </cell>
          <cell r="G1282" t="str">
            <v>0965208091</v>
          </cell>
          <cell r="H1282" t="str">
            <v>H6/K92, Ấp Long Đức 1, Xã Tam Phước, Thành Phố Biên Hòa, Đồng Nai</v>
          </cell>
          <cell r="I1282" t="str">
            <v>ĐỒNG NAI</v>
          </cell>
          <cell r="J1282" t="str">
            <v>Kinh</v>
          </cell>
          <cell r="K1282" t="str">
            <v>272797909</v>
          </cell>
        </row>
        <row r="1283">
          <cell r="B1283" t="str">
            <v>48008141</v>
          </cell>
          <cell r="C1283" t="str">
            <v>ĐOÀN THỊ LAN</v>
          </cell>
          <cell r="D1283" t="str">
            <v>51140202</v>
          </cell>
          <cell r="E1283" t="str">
            <v> Giáo dục Tiểu học</v>
          </cell>
          <cell r="F1283">
            <v>19.75</v>
          </cell>
          <cell r="G1283" t="str">
            <v>01697685606</v>
          </cell>
          <cell r="H1283" t="str">
            <v>14A, Tổ 14, Ấp Tân Mai, Xã Phước Tân, Thành phố Biên Hòa, Đồng Nai</v>
          </cell>
          <cell r="I1283" t="str">
            <v>ĐỒNG NAI</v>
          </cell>
          <cell r="J1283" t="str">
            <v>Kinh</v>
          </cell>
          <cell r="K1283" t="str">
            <v>272764690</v>
          </cell>
        </row>
        <row r="1284">
          <cell r="B1284" t="str">
            <v>48008148</v>
          </cell>
          <cell r="C1284" t="str">
            <v>LÊ HOÀNG MỸ LINH</v>
          </cell>
          <cell r="D1284" t="str">
            <v>52140217</v>
          </cell>
          <cell r="E1284" t="str">
            <v> Sư phạm Ngữ văn</v>
          </cell>
          <cell r="F1284">
            <v>17.25</v>
          </cell>
          <cell r="G1284" t="str">
            <v>01695402914</v>
          </cell>
          <cell r="H1284" t="str">
            <v>15A, Tổ 3, Tân Mai 2, Phước Tân, Thành phố Biên Hòa, Đồng Nai</v>
          </cell>
          <cell r="I1284" t="str">
            <v>ĐỒNG NAI</v>
          </cell>
          <cell r="J1284" t="str">
            <v>Kinh</v>
          </cell>
          <cell r="K1284" t="str">
            <v>272577329</v>
          </cell>
        </row>
        <row r="1285">
          <cell r="B1285" t="str">
            <v>48008153</v>
          </cell>
          <cell r="C1285" t="str">
            <v>NGUYỄN THỊ THÙY LINH</v>
          </cell>
          <cell r="D1285" t="str">
            <v>51140231</v>
          </cell>
          <cell r="E1285" t="str">
            <v> Sư phạm Tiếng Anh</v>
          </cell>
          <cell r="F1285">
            <v>16.75</v>
          </cell>
          <cell r="G1285" t="str">
            <v>0936387183</v>
          </cell>
          <cell r="H1285" t="str">
            <v>03, Tổ 4, Ấp Đồng, Xã Phước Tân, Thành phố Biên Hòa, Đồng Nai</v>
          </cell>
          <cell r="I1285" t="str">
            <v>ĐỒNG NAI</v>
          </cell>
          <cell r="J1285" t="str">
            <v>Kinh</v>
          </cell>
          <cell r="K1285" t="str">
            <v>272726519</v>
          </cell>
        </row>
        <row r="1286">
          <cell r="B1286" t="str">
            <v>48008154</v>
          </cell>
          <cell r="C1286" t="str">
            <v>TRẦN THỊ NGỌC LINH</v>
          </cell>
          <cell r="D1286" t="str">
            <v>52140212</v>
          </cell>
          <cell r="E1286" t="str">
            <v> Sư phạm Hoá học</v>
          </cell>
          <cell r="F1286">
            <v>18</v>
          </cell>
          <cell r="G1286" t="str">
            <v>0977843202</v>
          </cell>
          <cell r="H1286" t="str">
            <v>K4 - Ấp 8, Xã An Phước, Huyện Long Thành, Đồng Nai</v>
          </cell>
          <cell r="I1286" t="str">
            <v>ĐỒNG NAI</v>
          </cell>
          <cell r="J1286" t="str">
            <v>Kinh</v>
          </cell>
          <cell r="K1286" t="str">
            <v>272825443</v>
          </cell>
        </row>
        <row r="1287">
          <cell r="B1287" t="str">
            <v>48008163</v>
          </cell>
          <cell r="C1287" t="str">
            <v>ĐẶNG TIẾN LỘC</v>
          </cell>
          <cell r="D1287" t="str">
            <v>52340301</v>
          </cell>
          <cell r="E1287" t="str">
            <v> Kế toán</v>
          </cell>
          <cell r="F1287">
            <v>16.75</v>
          </cell>
          <cell r="G1287" t="str">
            <v>01267886976</v>
          </cell>
          <cell r="H1287" t="str">
            <v>148, Khu 5, Ấp 8, Xã An Phước, Huyện Long Thành, Đồng Nai</v>
          </cell>
          <cell r="I1287" t="str">
            <v>ĐỒNG NAI</v>
          </cell>
          <cell r="J1287" t="str">
            <v>Kinh</v>
          </cell>
          <cell r="K1287" t="str">
            <v>272742932</v>
          </cell>
        </row>
        <row r="1288">
          <cell r="B1288" t="str">
            <v>48008166</v>
          </cell>
          <cell r="C1288" t="str">
            <v>HOÀNG THỊ LƯƠNG</v>
          </cell>
          <cell r="D1288" t="str">
            <v>52140202</v>
          </cell>
          <cell r="E1288" t="str">
            <v>Giáo dục Tiểu học</v>
          </cell>
          <cell r="F1288">
            <v>24.25</v>
          </cell>
          <cell r="G1288" t="str">
            <v>01695619258</v>
          </cell>
          <cell r="H1288" t="str">
            <v>Tổ 5, Ấp Đồng, Xã Phước Tân, Thành phố Biên Hòa, Đồng Nai</v>
          </cell>
          <cell r="I1288" t="str">
            <v>ĐỒNG NAI</v>
          </cell>
          <cell r="J1288" t="str">
            <v>Kinh</v>
          </cell>
          <cell r="K1288" t="str">
            <v>272697384</v>
          </cell>
        </row>
        <row r="1289">
          <cell r="B1289" t="str">
            <v>48008170</v>
          </cell>
          <cell r="C1289" t="str">
            <v>ĐẶNG THỊ THANH MAI</v>
          </cell>
          <cell r="D1289" t="str">
            <v>52140209</v>
          </cell>
          <cell r="E1289" t="str">
            <v> Sư phạm Toán học</v>
          </cell>
          <cell r="F1289">
            <v>24.25</v>
          </cell>
          <cell r="G1289" t="str">
            <v>01665686325</v>
          </cell>
          <cell r="H1289" t="str">
            <v>D20/K82 Long Đức 1, Xã Tam Phước, Thành phố Biên Hòa, Đồng Nai</v>
          </cell>
          <cell r="I1289" t="str">
            <v>TP HỒ CHÍ MINH</v>
          </cell>
          <cell r="J1289" t="str">
            <v>Kinh</v>
          </cell>
          <cell r="K1289" t="str">
            <v>272766619</v>
          </cell>
        </row>
        <row r="1290">
          <cell r="B1290" t="str">
            <v>48008173</v>
          </cell>
          <cell r="C1290" t="str">
            <v>DƯƠNG THỊ TRÀ MI</v>
          </cell>
          <cell r="D1290" t="str">
            <v>51140202</v>
          </cell>
          <cell r="E1290" t="str">
            <v> Giáo dục Tiểu học</v>
          </cell>
          <cell r="F1290">
            <v>18.75</v>
          </cell>
          <cell r="G1290" t="str">
            <v>01637644322</v>
          </cell>
          <cell r="H1290" t="str">
            <v>Ấp 4, Xã An Viễn, Huyện Trảng Bom, Đồng Nai</v>
          </cell>
          <cell r="I1290" t="str">
            <v>BẮC GIANG</v>
          </cell>
          <cell r="J1290" t="str">
            <v>Kinh</v>
          </cell>
          <cell r="K1290" t="str">
            <v>272776622</v>
          </cell>
        </row>
        <row r="1291">
          <cell r="B1291" t="str">
            <v>48008182</v>
          </cell>
          <cell r="C1291" t="str">
            <v>NGUYỄN THỊ NGỌC MỸ</v>
          </cell>
          <cell r="D1291" t="str">
            <v>52220201</v>
          </cell>
          <cell r="E1291" t="str">
            <v> Ngôn ngữ Anh</v>
          </cell>
          <cell r="F1291">
            <v>18.75</v>
          </cell>
          <cell r="G1291" t="str">
            <v>0963652530</v>
          </cell>
          <cell r="H1291" t="str">
            <v>733, Tổ 12, Ấp Hương Phước, Xã Phước Tân, Thành phố Biên Hòa, Đồng Nai</v>
          </cell>
          <cell r="I1291" t="str">
            <v>ĐỒNG NAI</v>
          </cell>
          <cell r="J1291" t="str">
            <v>Kinh</v>
          </cell>
          <cell r="K1291" t="str">
            <v>272798916</v>
          </cell>
        </row>
        <row r="1292">
          <cell r="B1292" t="str">
            <v>48008185</v>
          </cell>
          <cell r="C1292" t="str">
            <v>LƯU HOÀNG NGA</v>
          </cell>
          <cell r="D1292" t="str">
            <v>52340101</v>
          </cell>
          <cell r="E1292" t="str">
            <v> Quản trị kinh doanh</v>
          </cell>
          <cell r="F1292">
            <v>19</v>
          </cell>
          <cell r="G1292" t="str">
            <v>01646325928</v>
          </cell>
          <cell r="H1292" t="str">
            <v>357, Tổ 9, Ấp Long Khánh 3, Xã Tam Phước, Thành Phố Biên Hòa, Đồng Nai</v>
          </cell>
          <cell r="I1292" t="str">
            <v>ĐỒNG NAI</v>
          </cell>
          <cell r="J1292" t="str">
            <v>Kinh</v>
          </cell>
          <cell r="K1292" t="str">
            <v>272740119</v>
          </cell>
        </row>
        <row r="1293">
          <cell r="B1293" t="str">
            <v>48008187</v>
          </cell>
          <cell r="C1293" t="str">
            <v>PHẠM THỊ THANH NGA</v>
          </cell>
          <cell r="D1293" t="str">
            <v>52220201</v>
          </cell>
          <cell r="E1293" t="str">
            <v> Ngôn ngữ Anh</v>
          </cell>
          <cell r="F1293">
            <v>20</v>
          </cell>
          <cell r="G1293" t="str">
            <v>01227321378</v>
          </cell>
          <cell r="H1293" t="str">
            <v>Tổ 2, Tân Mai, Xã Phước Tân, Thành phố Biên Hòa, Đồng Nai</v>
          </cell>
          <cell r="I1293" t="str">
            <v>THÁI BÌNH</v>
          </cell>
          <cell r="J1293" t="str">
            <v>Kinh</v>
          </cell>
          <cell r="K1293" t="str">
            <v>272760095</v>
          </cell>
        </row>
        <row r="1294">
          <cell r="B1294" t="str">
            <v>48008194</v>
          </cell>
          <cell r="C1294" t="str">
            <v>ĐẬU THỊ BẢO NGỌC</v>
          </cell>
          <cell r="D1294" t="str">
            <v>52220201</v>
          </cell>
          <cell r="E1294" t="str">
            <v> Ngôn ngữ Anh</v>
          </cell>
          <cell r="F1294">
            <v>21.5</v>
          </cell>
          <cell r="G1294" t="str">
            <v>0964694566</v>
          </cell>
          <cell r="H1294" t="str">
            <v>Ấp Long Khánh 3, Xã Tam Phước, Thành phố Biên Hòa, Đồng Nai</v>
          </cell>
          <cell r="I1294" t="str">
            <v>HÀ TĨNH</v>
          </cell>
          <cell r="J1294" t="str">
            <v>Kinh</v>
          </cell>
          <cell r="K1294" t="str">
            <v>272764823</v>
          </cell>
        </row>
        <row r="1295">
          <cell r="B1295" t="str">
            <v>48008195</v>
          </cell>
          <cell r="C1295" t="str">
            <v>HOÀNG THỊ BÍCH NGỌC</v>
          </cell>
          <cell r="D1295" t="str">
            <v>52140202</v>
          </cell>
          <cell r="E1295" t="str">
            <v>Giáo dục Tiểu học</v>
          </cell>
          <cell r="F1295">
            <v>22</v>
          </cell>
          <cell r="G1295" t="str">
            <v>01687558715</v>
          </cell>
          <cell r="H1295" t="str">
            <v>E16/K97, Ấp Long Đức 1, Xã Tam Phước, Thành phố Biên Hòa, Đồng Nai</v>
          </cell>
          <cell r="I1295" t="str">
            <v>ĐỒNG NAI</v>
          </cell>
          <cell r="J1295" t="str">
            <v>Kinh</v>
          </cell>
          <cell r="K1295" t="str">
            <v>272828942</v>
          </cell>
        </row>
        <row r="1296">
          <cell r="B1296" t="str">
            <v>48008197</v>
          </cell>
          <cell r="C1296" t="str">
            <v>PHẠM THỊ KIM NGỌC</v>
          </cell>
          <cell r="D1296" t="str">
            <v>52140231</v>
          </cell>
          <cell r="E1296" t="str">
            <v> Sư phạm Tiếng Anh</v>
          </cell>
          <cell r="F1296">
            <v>20.25</v>
          </cell>
          <cell r="G1296" t="str">
            <v>0961966073</v>
          </cell>
          <cell r="H1296" t="str">
            <v>19B, Khu 94, Ấp Long Đức 1, Xã Tam Phước, Thành phố Biên Hòa, Đồng Nai</v>
          </cell>
          <cell r="I1296" t="str">
            <v>ĐỒNG NAI</v>
          </cell>
          <cell r="J1296" t="str">
            <v>Kinh</v>
          </cell>
          <cell r="K1296" t="str">
            <v>272885010</v>
          </cell>
        </row>
        <row r="1297">
          <cell r="B1297" t="str">
            <v>48008204</v>
          </cell>
          <cell r="C1297" t="str">
            <v>PHAN THỊ THANH NHÀN</v>
          </cell>
          <cell r="D1297" t="str">
            <v>52140202</v>
          </cell>
          <cell r="E1297" t="str">
            <v>Giáo dục Tiểu học</v>
          </cell>
          <cell r="F1297">
            <v>24.25</v>
          </cell>
          <cell r="G1297" t="str">
            <v>0974436171</v>
          </cell>
          <cell r="H1297" t="str">
            <v>112/4E, Khu 3 Ấp 7, Xã An Phước, Huyện Long Thành, Đồng Nai</v>
          </cell>
          <cell r="I1297" t="str">
            <v>NGHỆ AN</v>
          </cell>
          <cell r="J1297" t="str">
            <v>Kinh</v>
          </cell>
          <cell r="K1297" t="str">
            <v>272666629</v>
          </cell>
        </row>
        <row r="1298">
          <cell r="B1298" t="str">
            <v>48008208</v>
          </cell>
          <cell r="C1298" t="str">
            <v>HỒ THỊ YẾN NHI</v>
          </cell>
          <cell r="D1298" t="str">
            <v>52140212</v>
          </cell>
          <cell r="E1298" t="str">
            <v> Sư phạm Hoá học</v>
          </cell>
          <cell r="F1298">
            <v>19.75</v>
          </cell>
          <cell r="G1298" t="str">
            <v>01647623063</v>
          </cell>
          <cell r="H1298" t="str">
            <v>360, Tổ 13, Ấp Miễu, Xã Phước Tân, Thành phố Biên Hòa, Đồng Nai</v>
          </cell>
          <cell r="I1298" t="str">
            <v>ĐỒNG NAI</v>
          </cell>
          <cell r="J1298" t="str">
            <v>Kinh</v>
          </cell>
          <cell r="K1298" t="str">
            <v>272768129</v>
          </cell>
        </row>
        <row r="1299">
          <cell r="B1299" t="str">
            <v>48008231</v>
          </cell>
          <cell r="C1299" t="str">
            <v>NGUYỄN MINH PHƯƠNG</v>
          </cell>
          <cell r="D1299" t="str">
            <v>52140209</v>
          </cell>
          <cell r="E1299" t="str">
            <v> Sư phạm Toán học</v>
          </cell>
          <cell r="F1299">
            <v>24.75</v>
          </cell>
          <cell r="G1299" t="str">
            <v>0984802899</v>
          </cell>
          <cell r="H1299" t="str">
            <v>29 Khu 2 Ấp 7, Xã An Phước, Huyện Long Thành, Đồng Nai</v>
          </cell>
          <cell r="I1299" t="str">
            <v>ĐỒNG NAI</v>
          </cell>
          <cell r="J1299" t="str">
            <v>Kinh</v>
          </cell>
          <cell r="K1299" t="str">
            <v>272771261</v>
          </cell>
        </row>
        <row r="1300">
          <cell r="B1300" t="str">
            <v>48008238</v>
          </cell>
          <cell r="C1300" t="str">
            <v>LÊ THỊ HỒNG PHƯỢNG</v>
          </cell>
          <cell r="D1300" t="str">
            <v>52140217</v>
          </cell>
          <cell r="E1300" t="str">
            <v> Sư phạm Ngữ văn</v>
          </cell>
          <cell r="F1300">
            <v>18.5</v>
          </cell>
          <cell r="G1300" t="str">
            <v>01656364744</v>
          </cell>
          <cell r="H1300" t="str">
            <v>28, Tổ 34, Kp3, Long Bình Tân, Thành phố Biên Hòa - Đồng Nai</v>
          </cell>
          <cell r="I1300" t="str">
            <v>BÀ RỊA - VŨNG TÀU</v>
          </cell>
          <cell r="J1300" t="str">
            <v>Kinh</v>
          </cell>
          <cell r="K1300" t="str">
            <v>272681898</v>
          </cell>
        </row>
        <row r="1301">
          <cell r="B1301" t="str">
            <v>48008259</v>
          </cell>
          <cell r="C1301" t="str">
            <v>LÊ BÁ THẠCH</v>
          </cell>
          <cell r="D1301" t="str">
            <v>52140231</v>
          </cell>
          <cell r="E1301" t="str">
            <v> Sư phạm Tiếng Anh</v>
          </cell>
          <cell r="F1301">
            <v>20.5</v>
          </cell>
          <cell r="G1301" t="str">
            <v>01667777542</v>
          </cell>
          <cell r="H1301" t="str">
            <v>Tổ 7A, Ấp Hương Phước , Xã Phước Tân, Thành phố Biên Hòa, Đồng Nai</v>
          </cell>
          <cell r="I1301" t="str">
            <v>ĐỒNG NAI</v>
          </cell>
          <cell r="J1301" t="str">
            <v>Kinh</v>
          </cell>
          <cell r="K1301" t="str">
            <v>272726084</v>
          </cell>
        </row>
        <row r="1302">
          <cell r="B1302" t="str">
            <v>48008272</v>
          </cell>
          <cell r="C1302" t="str">
            <v>ĐỖ THỊ PHƯƠNG THẢO</v>
          </cell>
          <cell r="D1302" t="str">
            <v>51140202</v>
          </cell>
          <cell r="E1302" t="str">
            <v> Giáo dục Tiểu học</v>
          </cell>
          <cell r="F1302">
            <v>20.25</v>
          </cell>
          <cell r="G1302" t="str">
            <v>0984321648</v>
          </cell>
          <cell r="H1302" t="str">
            <v>A17/ K92, Ấp Long Đức 1, Xã Tam Phước, Thành phố Biên Hòa, Đồng Nai</v>
          </cell>
          <cell r="I1302" t="str">
            <v>ĐỒNG NAI</v>
          </cell>
          <cell r="J1302" t="str">
            <v>Kinh</v>
          </cell>
          <cell r="K1302" t="str">
            <v>272764002</v>
          </cell>
        </row>
        <row r="1303">
          <cell r="B1303" t="str">
            <v>48008292</v>
          </cell>
          <cell r="C1303" t="str">
            <v>LÊ THỊ THỦY</v>
          </cell>
          <cell r="D1303" t="str">
            <v>52140217</v>
          </cell>
          <cell r="E1303" t="str">
            <v> Sư phạm Ngữ văn</v>
          </cell>
          <cell r="F1303">
            <v>19.75</v>
          </cell>
          <cell r="G1303" t="str">
            <v>0984761629</v>
          </cell>
          <cell r="H1303" t="str">
            <v>1632, Tổ 26, Vườn Dừa - Phước Tân - Biên Hoà - Đồng Nai</v>
          </cell>
          <cell r="I1303" t="str">
            <v>NAM ĐỊNH</v>
          </cell>
          <cell r="J1303" t="str">
            <v>Kinh</v>
          </cell>
          <cell r="K1303" t="str">
            <v>272854658</v>
          </cell>
        </row>
        <row r="1304">
          <cell r="B1304" t="str">
            <v>48008294</v>
          </cell>
          <cell r="C1304" t="str">
            <v>VŨ THỊ THANH THỦY</v>
          </cell>
          <cell r="D1304" t="str">
            <v>52140202</v>
          </cell>
          <cell r="E1304" t="str">
            <v>Giáo dục Tiểu học</v>
          </cell>
          <cell r="F1304">
            <v>24.75</v>
          </cell>
          <cell r="G1304" t="str">
            <v>0906060196</v>
          </cell>
          <cell r="H1304" t="str">
            <v>Tổ 7, Ấp Long Đức 1, Xã Tam Phước, Thành phố Biên Hòa, Đồng Nai</v>
          </cell>
          <cell r="I1304" t="str">
            <v>THÁI BÌNH</v>
          </cell>
          <cell r="J1304" t="str">
            <v>Kinh</v>
          </cell>
          <cell r="K1304" t="str">
            <v>272705022</v>
          </cell>
        </row>
        <row r="1305">
          <cell r="B1305" t="str">
            <v>48008295</v>
          </cell>
          <cell r="C1305" t="str">
            <v>NGUYỄN THANH THÚY</v>
          </cell>
          <cell r="D1305" t="str">
            <v>52140217</v>
          </cell>
          <cell r="E1305" t="str">
            <v> Sư phạm Ngữ văn</v>
          </cell>
          <cell r="F1305">
            <v>17</v>
          </cell>
          <cell r="G1305" t="str">
            <v>0964412170</v>
          </cell>
          <cell r="H1305" t="str">
            <v>967, Tổ 20, Ấp Hương Phước, Xã Phước Tân, Thành Phố Biên Hòa, Đồng Nai</v>
          </cell>
          <cell r="I1305" t="str">
            <v>ĐỒNG NAI</v>
          </cell>
          <cell r="J1305" t="str">
            <v>Kinh</v>
          </cell>
          <cell r="K1305" t="str">
            <v>272766451</v>
          </cell>
        </row>
        <row r="1306">
          <cell r="B1306" t="str">
            <v>48008303</v>
          </cell>
          <cell r="C1306" t="str">
            <v>BÙI THỊ HỒNG THƯƠNG</v>
          </cell>
          <cell r="D1306" t="str">
            <v>51140202</v>
          </cell>
          <cell r="E1306" t="str">
            <v> Giáo dục Tiểu học</v>
          </cell>
          <cell r="F1306">
            <v>18</v>
          </cell>
          <cell r="G1306" t="str">
            <v>0966876382</v>
          </cell>
          <cell r="H1306" t="str">
            <v>125/10, Tổ 5, Long Đức 1 - Tam Phước - Biên Hoà - Đồng Nai</v>
          </cell>
          <cell r="I1306" t="str">
            <v>ĐỒNG NAI</v>
          </cell>
          <cell r="J1306" t="str">
            <v>Kinh</v>
          </cell>
          <cell r="K1306" t="str">
            <v>272649073</v>
          </cell>
        </row>
        <row r="1307">
          <cell r="B1307" t="str">
            <v>48008304</v>
          </cell>
          <cell r="C1307" t="str">
            <v>ĐINH THỊ LỆ THƯƠNG</v>
          </cell>
          <cell r="D1307" t="str">
            <v>51140231</v>
          </cell>
          <cell r="E1307" t="str">
            <v> Sư phạm Tiếng Anh</v>
          </cell>
          <cell r="F1307">
            <v>13.25</v>
          </cell>
          <cell r="G1307" t="str">
            <v>01659490037</v>
          </cell>
          <cell r="H1307" t="str">
            <v>24, Tổ 28, Ấp Vườn Dừa, Xã Phước Tân, Thành Phố Biên Hòa, Đồng Nai</v>
          </cell>
          <cell r="I1307" t="str">
            <v>NGHỆ AN</v>
          </cell>
          <cell r="J1307" t="str">
            <v>Kinh</v>
          </cell>
          <cell r="K1307" t="str">
            <v>272661718</v>
          </cell>
        </row>
        <row r="1308">
          <cell r="B1308" t="str">
            <v>48008332</v>
          </cell>
          <cell r="C1308" t="str">
            <v>LÊ TRƯƠNG TRÌNH</v>
          </cell>
          <cell r="D1308" t="str">
            <v>52140218</v>
          </cell>
          <cell r="E1308" t="str">
            <v> Sư phạm Lịch sử</v>
          </cell>
          <cell r="F1308">
            <v>19.25</v>
          </cell>
          <cell r="G1308" t="str">
            <v>0904563330</v>
          </cell>
          <cell r="H1308" t="str">
            <v>Khu 4, Ấp 8, Xã An Phước, Huyện Long Thành, Đồng Nai</v>
          </cell>
          <cell r="I1308" t="str">
            <v>THANH HÓA</v>
          </cell>
          <cell r="J1308" t="str">
            <v>Kinh</v>
          </cell>
          <cell r="K1308" t="str">
            <v>272825610</v>
          </cell>
        </row>
        <row r="1309">
          <cell r="B1309" t="str">
            <v>48008347</v>
          </cell>
          <cell r="C1309" t="str">
            <v>DƯƠNG THỊ LỆ UYÊN</v>
          </cell>
          <cell r="D1309" t="str">
            <v>52340301</v>
          </cell>
          <cell r="E1309" t="str">
            <v> Kế toán</v>
          </cell>
          <cell r="F1309">
            <v>16.5</v>
          </cell>
          <cell r="G1309" t="str">
            <v>01632690809</v>
          </cell>
          <cell r="H1309" t="str">
            <v>274, Tổ 5, Long Đức 3, Xã Tam Phước, Thành Phố Biên Hòa, Đồng Nai</v>
          </cell>
          <cell r="I1309" t="str">
            <v>ĐỒNG NAI</v>
          </cell>
          <cell r="J1309" t="str">
            <v>Kinh</v>
          </cell>
          <cell r="K1309" t="str">
            <v>272845165</v>
          </cell>
        </row>
        <row r="1310">
          <cell r="B1310" t="str">
            <v>48008348</v>
          </cell>
          <cell r="C1310" t="str">
            <v>VŨ THỊ THU UYÊN</v>
          </cell>
          <cell r="D1310" t="str">
            <v>52140201</v>
          </cell>
          <cell r="E1310" t="str">
            <v>Giáo dục Mầm non</v>
          </cell>
          <cell r="F1310">
            <v>18.5</v>
          </cell>
          <cell r="G1310" t="str">
            <v>01692664980</v>
          </cell>
          <cell r="H1310" t="str">
            <v>DE4/K92, Ấp Long Đức 1, Xã Tam Phước, Thành phố Biên Hòa, Đồng Nai</v>
          </cell>
          <cell r="I1310" t="str">
            <v>ĐỒNG NAI</v>
          </cell>
          <cell r="J1310" t="str">
            <v>Kinh</v>
          </cell>
          <cell r="K1310" t="str">
            <v>272781228</v>
          </cell>
        </row>
        <row r="1311">
          <cell r="B1311" t="str">
            <v>48008351</v>
          </cell>
          <cell r="C1311" t="str">
            <v>NGUYỄN BÁ THẢO VI</v>
          </cell>
          <cell r="D1311" t="str">
            <v>52140217</v>
          </cell>
          <cell r="E1311" t="str">
            <v> Sư phạm Ngữ văn</v>
          </cell>
          <cell r="F1311">
            <v>17</v>
          </cell>
          <cell r="G1311" t="str">
            <v>01672096196</v>
          </cell>
          <cell r="H1311" t="str">
            <v>Đường Nguyễn Hoàng, Ấp Long Đức 1, Xã Tam Phước, Thành phố Biên Hòa, Đồng Nai</v>
          </cell>
          <cell r="I1311" t="str">
            <v>TP HỒ CHÍ MINH</v>
          </cell>
          <cell r="J1311" t="str">
            <v>Kinh</v>
          </cell>
          <cell r="K1311" t="str">
            <v>272835465</v>
          </cell>
        </row>
        <row r="1312">
          <cell r="B1312" t="str">
            <v>48008352</v>
          </cell>
          <cell r="C1312" t="str">
            <v>NGUYỄN BÁ TƯỜNG VI</v>
          </cell>
          <cell r="D1312" t="str">
            <v>52140217</v>
          </cell>
          <cell r="E1312" t="str">
            <v> Sư phạm Ngữ văn</v>
          </cell>
          <cell r="F1312">
            <v>18.25</v>
          </cell>
          <cell r="G1312" t="str">
            <v>01676297643</v>
          </cell>
          <cell r="H1312" t="str">
            <v>Đường Nguyễn Hoàng, Ấp Long Đức 1, Xã Tam Phước, Thành phố Biên Hòa, Đồng Nai</v>
          </cell>
          <cell r="I1312" t="str">
            <v>TP HỒ CHÍ MINH</v>
          </cell>
          <cell r="J1312" t="str">
            <v>Kinh</v>
          </cell>
          <cell r="K1312" t="str">
            <v>272835466</v>
          </cell>
        </row>
        <row r="1313">
          <cell r="B1313" t="str">
            <v>48008374</v>
          </cell>
          <cell r="C1313" t="str">
            <v>LÊ NGUYỄN MỸ ANH</v>
          </cell>
          <cell r="D1313" t="str">
            <v>52340101</v>
          </cell>
          <cell r="E1313" t="str">
            <v> Quản trị kinh doanh</v>
          </cell>
          <cell r="F1313">
            <v>17</v>
          </cell>
          <cell r="G1313" t="str">
            <v>0907287288</v>
          </cell>
          <cell r="H1313" t="str">
            <v>Trường TH, THCS, THPT Nguyễn Văn Trỗi, cổng 11, Long Bình Tân, Biên Hòa, Đông Nai</v>
          </cell>
          <cell r="I1313" t="str">
            <v>LÂM ĐỒNG</v>
          </cell>
          <cell r="J1313" t="str">
            <v>Kinh</v>
          </cell>
          <cell r="K1313" t="str">
            <v>251229793</v>
          </cell>
        </row>
        <row r="1314">
          <cell r="B1314" t="str">
            <v>48008401</v>
          </cell>
          <cell r="C1314" t="str">
            <v>NGUYỄN HOÀNG ÂN</v>
          </cell>
          <cell r="D1314" t="str">
            <v>52340301</v>
          </cell>
          <cell r="E1314" t="str">
            <v> Kế toán</v>
          </cell>
          <cell r="F1314">
            <v>17.25</v>
          </cell>
          <cell r="G1314" t="str">
            <v>0933090054</v>
          </cell>
          <cell r="H1314" t="str">
            <v>Trường TH, THCS, THPT Nguyễn Văn Trỗi, cổng 11, Long Bình Tân, Biên Hòa, Đông Nai</v>
          </cell>
          <cell r="I1314" t="str">
            <v>ĐỒNG NAI</v>
          </cell>
          <cell r="J1314" t="str">
            <v>Kinh</v>
          </cell>
          <cell r="K1314" t="str">
            <v>272767331</v>
          </cell>
        </row>
        <row r="1315">
          <cell r="B1315" t="str">
            <v>48008423</v>
          </cell>
          <cell r="C1315" t="str">
            <v>VŨ XUÂN BÌNH</v>
          </cell>
          <cell r="D1315" t="str">
            <v>51140219</v>
          </cell>
          <cell r="E1315" t="str">
            <v> Sư phạm Địa lý</v>
          </cell>
          <cell r="F1315">
            <v>17.25</v>
          </cell>
          <cell r="G1315" t="str">
            <v>0903182398</v>
          </cell>
          <cell r="H1315" t="str">
            <v>Trường TH, THCS, THPT Nguyễn Văn Trỗi, cổng 11, Long Bình Tân, Biên Hòa, Đông Nai</v>
          </cell>
          <cell r="I1315" t="str">
            <v>ĐỒNG NAI</v>
          </cell>
          <cell r="J1315" t="str">
            <v>Kinh</v>
          </cell>
          <cell r="K1315" t="str">
            <v>272760972</v>
          </cell>
        </row>
        <row r="1316">
          <cell r="B1316" t="str">
            <v>48008435</v>
          </cell>
          <cell r="C1316" t="str">
            <v>PHẠM KIM CHI</v>
          </cell>
          <cell r="D1316" t="str">
            <v>51140231</v>
          </cell>
          <cell r="E1316" t="str">
            <v> Sư phạm Tiếng Anh</v>
          </cell>
          <cell r="F1316">
            <v>15.25</v>
          </cell>
          <cell r="G1316" t="str">
            <v>01683962665</v>
          </cell>
          <cell r="H1316" t="str">
            <v>Trường TH, THCS, THPT Nguyễn Văn Trỗi, cổng 11, Long Bình Tân, Biên Hòa, Đông Nai</v>
          </cell>
          <cell r="I1316" t="str">
            <v>HÀ TĨNH</v>
          </cell>
          <cell r="J1316" t="str">
            <v>Kinh</v>
          </cell>
          <cell r="K1316" t="str">
            <v>272828643</v>
          </cell>
        </row>
        <row r="1317">
          <cell r="B1317" t="str">
            <v>48008530</v>
          </cell>
          <cell r="C1317" t="str">
            <v>LÊ HOÀNG MINH ĐỨC</v>
          </cell>
          <cell r="D1317" t="str">
            <v>52140217</v>
          </cell>
          <cell r="E1317" t="str">
            <v> Sư phạm Ngữ văn</v>
          </cell>
          <cell r="F1317">
            <v>18.25</v>
          </cell>
          <cell r="G1317" t="str">
            <v>0975527454</v>
          </cell>
          <cell r="H1317" t="str">
            <v>Trường TH, THCS, THPT Nguyễn Văn Trỗi, cổng 11, Long Bình Tân, Biên Hòa, Đông Nai</v>
          </cell>
          <cell r="I1317" t="str">
            <v>QUẢNG NAM</v>
          </cell>
          <cell r="J1317" t="str">
            <v>Kinh</v>
          </cell>
          <cell r="K1317" t="str">
            <v>206334771</v>
          </cell>
        </row>
        <row r="1318">
          <cell r="B1318" t="str">
            <v>48008549</v>
          </cell>
          <cell r="C1318" t="str">
            <v>NGUYỄN THỊ THU HÀ</v>
          </cell>
          <cell r="D1318" t="str">
            <v>51140231</v>
          </cell>
          <cell r="E1318" t="str">
            <v> Sư phạm Tiếng Anh</v>
          </cell>
          <cell r="F1318">
            <v>11.75</v>
          </cell>
          <cell r="G1318" t="str">
            <v>0948636874</v>
          </cell>
          <cell r="H1318" t="str">
            <v>Trường TH, THCS, THPT Nguyễn Văn Trỗi, cổng 11, Long Bình Tân, Biên Hòa, Đông Nai</v>
          </cell>
          <cell r="I1318" t="str">
            <v>ĐỒNG NAI</v>
          </cell>
          <cell r="J1318" t="str">
            <v>Kinh</v>
          </cell>
          <cell r="K1318" t="str">
            <v>272800095</v>
          </cell>
        </row>
        <row r="1319">
          <cell r="B1319" t="str">
            <v>48008593</v>
          </cell>
          <cell r="C1319" t="str">
            <v>NGUYỄN THỊ THU HIỀN</v>
          </cell>
          <cell r="D1319" t="str">
            <v>51140219</v>
          </cell>
          <cell r="E1319" t="str">
            <v> Sư phạm Địa lý</v>
          </cell>
          <cell r="F1319">
            <v>13.5</v>
          </cell>
          <cell r="G1319" t="str">
            <v>01657129987</v>
          </cell>
          <cell r="H1319" t="str">
            <v>Trường TH, THCS, THPT Nguyễn Văn Trỗi, cổng 11, Long Bình Tân, Biên Hòa, Đông Nai</v>
          </cell>
          <cell r="I1319" t="str">
            <v>NGHỆ AN</v>
          </cell>
          <cell r="J1319" t="str">
            <v>Kinh</v>
          </cell>
          <cell r="K1319" t="str">
            <v>272767346</v>
          </cell>
        </row>
        <row r="1320">
          <cell r="B1320" t="str">
            <v>48008918</v>
          </cell>
          <cell r="C1320" t="str">
            <v>NGÔ THỊ MINH PHƯƠNG</v>
          </cell>
          <cell r="D1320" t="str">
            <v>51140219</v>
          </cell>
          <cell r="E1320" t="str">
            <v> Sư phạm Địa lý</v>
          </cell>
          <cell r="F1320">
            <v>11.75</v>
          </cell>
          <cell r="G1320" t="str">
            <v>0972159174</v>
          </cell>
          <cell r="H1320" t="str">
            <v>Trường TH, THCS, THPT Nguyễn Văn Trỗi, cổng 11, Long Bình Tân, Biên Hòa, Đông Nai</v>
          </cell>
          <cell r="I1320" t="str">
            <v>ĐỒNG NAI</v>
          </cell>
          <cell r="J1320" t="str">
            <v>Kinh</v>
          </cell>
          <cell r="K1320" t="str">
            <v>272740038</v>
          </cell>
        </row>
        <row r="1321">
          <cell r="B1321" t="str">
            <v>48008920</v>
          </cell>
          <cell r="C1321" t="str">
            <v>VÕ ĐÌNH QUỐC</v>
          </cell>
          <cell r="D1321" t="str">
            <v>52220201</v>
          </cell>
          <cell r="E1321" t="str">
            <v> Ngôn ngữ Anh</v>
          </cell>
          <cell r="F1321">
            <v>18.5</v>
          </cell>
          <cell r="G1321" t="str">
            <v>0934762569</v>
          </cell>
          <cell r="H1321" t="str">
            <v>Trường TH, THCS, THPT Nguyễn Văn Trỗi, cổng 11, Long Bình Tân, Biên Hòa, Đông Nai</v>
          </cell>
          <cell r="I1321" t="str">
            <v>ĐỒNG NAI</v>
          </cell>
          <cell r="J1321" t="str">
            <v>Kinh</v>
          </cell>
          <cell r="K1321" t="str">
            <v>272717113</v>
          </cell>
        </row>
        <row r="1322">
          <cell r="B1322" t="str">
            <v>48008931</v>
          </cell>
          <cell r="C1322" t="str">
            <v>ĐINH THỊ PHƯƠNG THẢO</v>
          </cell>
          <cell r="D1322" t="str">
            <v>52220201</v>
          </cell>
          <cell r="E1322" t="str">
            <v> Ngôn ngữ Anh</v>
          </cell>
          <cell r="F1322">
            <v>19.75</v>
          </cell>
          <cell r="G1322" t="str">
            <v>01632555541</v>
          </cell>
          <cell r="H1322" t="str">
            <v>Trường TH, THCS, THPT Nguyễn Văn Trỗi, cổng 11, Long Bình Tân, Biên Hòa, Đông Nai</v>
          </cell>
          <cell r="I1322" t="str">
            <v>KON TUM</v>
          </cell>
          <cell r="J1322" t="str">
            <v>Kinh</v>
          </cell>
          <cell r="K1322" t="str">
            <v>233212186</v>
          </cell>
        </row>
        <row r="1323">
          <cell r="B1323" t="str">
            <v>48008945</v>
          </cell>
          <cell r="C1323" t="str">
            <v>NGUYỄN HUYỀN TRANG</v>
          </cell>
          <cell r="D1323" t="str">
            <v>52340301</v>
          </cell>
          <cell r="E1323" t="str">
            <v> Kế toán</v>
          </cell>
          <cell r="F1323">
            <v>17.25</v>
          </cell>
          <cell r="G1323" t="str">
            <v>0962653143</v>
          </cell>
          <cell r="H1323" t="str">
            <v>Trường TH, THCS, THPT Nguyễn Văn Trỗi, cổng 11, Long Bình Tân, Biên Hòa, Đông Nai</v>
          </cell>
          <cell r="I1323" t="str">
            <v>BẮC NINH</v>
          </cell>
          <cell r="J1323" t="str">
            <v>Kinh</v>
          </cell>
          <cell r="K1323" t="str">
            <v>125830145</v>
          </cell>
        </row>
        <row r="1324">
          <cell r="B1324" t="str">
            <v>48009313</v>
          </cell>
          <cell r="C1324" t="str">
            <v>LÊ HOÀI ANH</v>
          </cell>
          <cell r="D1324" t="str">
            <v>52340101</v>
          </cell>
          <cell r="E1324" t="str">
            <v> Quản trị kinh doanh</v>
          </cell>
          <cell r="F1324">
            <v>18.25</v>
          </cell>
          <cell r="G1324" t="str">
            <v>01278505585</v>
          </cell>
          <cell r="H1324" t="str">
            <v>KP4, Phường Trảng Dài, Thành phố Biên Hòa, Đồng Nai</v>
          </cell>
          <cell r="I1324" t="str">
            <v>ĐỒNG NAI</v>
          </cell>
          <cell r="J1324" t="str">
            <v>Kinh</v>
          </cell>
          <cell r="K1324" t="str">
            <v>272709894</v>
          </cell>
        </row>
        <row r="1325">
          <cell r="B1325" t="str">
            <v>48009314</v>
          </cell>
          <cell r="C1325" t="str">
            <v>LÊ THỊ HOÀNG ANH</v>
          </cell>
          <cell r="D1325" t="str">
            <v>52220201</v>
          </cell>
          <cell r="E1325" t="str">
            <v> Ngôn ngữ Anh</v>
          </cell>
          <cell r="F1325">
            <v>18.75</v>
          </cell>
          <cell r="G1325" t="str">
            <v>0926801130</v>
          </cell>
          <cell r="H1325" t="str">
            <v>Ấp Tân Triều, Xã Tân Bình, Huyện Vĩnh Cửu, Đồng Nai</v>
          </cell>
          <cell r="I1325" t="str">
            <v>ĐỒNG NAI</v>
          </cell>
          <cell r="J1325" t="str">
            <v>Kinh</v>
          </cell>
          <cell r="K1325" t="str">
            <v>272712118</v>
          </cell>
        </row>
        <row r="1326">
          <cell r="B1326" t="str">
            <v>48009324</v>
          </cell>
          <cell r="C1326" t="str">
            <v>TRẦN VŨ KIM ANH</v>
          </cell>
          <cell r="D1326" t="str">
            <v>51140231</v>
          </cell>
          <cell r="E1326" t="str">
            <v> Sư phạm Tiếng Anh</v>
          </cell>
          <cell r="F1326">
            <v>16.5</v>
          </cell>
          <cell r="G1326" t="str">
            <v>01284263858</v>
          </cell>
          <cell r="H1326" t="str">
            <v>Ấp Bình Chánh, Xã Tân An, Huyện Vĩnh Cửu, Đồng Nai</v>
          </cell>
          <cell r="I1326" t="str">
            <v>ĐỒNG NAI</v>
          </cell>
          <cell r="J1326" t="str">
            <v>Kinh</v>
          </cell>
          <cell r="K1326" t="str">
            <v>272675977</v>
          </cell>
        </row>
        <row r="1327">
          <cell r="B1327" t="str">
            <v>48009337</v>
          </cell>
          <cell r="C1327" t="str">
            <v>NGUYỄN DUY BÌNH</v>
          </cell>
          <cell r="D1327" t="str">
            <v>52340101</v>
          </cell>
          <cell r="E1327" t="str">
            <v> Quản trị kinh doanh</v>
          </cell>
          <cell r="F1327">
            <v>19.5</v>
          </cell>
          <cell r="G1327" t="str">
            <v>01654910607</v>
          </cell>
          <cell r="H1327" t="str">
            <v>Nguyễn Thị Thanh, Ấp 5, Xã Thạnh Phú, Huyện Vĩnh Cửu, Đồng Nai</v>
          </cell>
          <cell r="I1327" t="str">
            <v>ĐỒNG NAI</v>
          </cell>
          <cell r="J1327" t="str">
            <v>Kinh</v>
          </cell>
          <cell r="K1327" t="str">
            <v>272751198</v>
          </cell>
        </row>
        <row r="1328">
          <cell r="B1328" t="str">
            <v>48009342</v>
          </cell>
          <cell r="C1328" t="str">
            <v>NGUYỄN THỊ BẢO CHÂN</v>
          </cell>
          <cell r="D1328" t="str">
            <v>52140202</v>
          </cell>
          <cell r="E1328" t="str">
            <v>Giáo dục Tiểu học</v>
          </cell>
          <cell r="F1328">
            <v>21</v>
          </cell>
          <cell r="G1328" t="str">
            <v>01634354993</v>
          </cell>
          <cell r="H1328" t="str">
            <v>Nguyễn Thị Bảo Chân, trường THPT Vĩnh Cửu, ấp 1, Thạnh Phú, Vĩnh Cửu, Đồng Nai</v>
          </cell>
          <cell r="I1328" t="str">
            <v>KIÊN GIANG</v>
          </cell>
          <cell r="J1328" t="str">
            <v>Kinh</v>
          </cell>
          <cell r="K1328" t="str">
            <v>371959846</v>
          </cell>
        </row>
        <row r="1329">
          <cell r="B1329" t="str">
            <v>48009355</v>
          </cell>
          <cell r="C1329" t="str">
            <v>LÊ THỊ LỆ DIỄM</v>
          </cell>
          <cell r="D1329" t="str">
            <v>52340301</v>
          </cell>
          <cell r="E1329" t="str">
            <v> Kế toán</v>
          </cell>
          <cell r="F1329">
            <v>19.5</v>
          </cell>
          <cell r="G1329" t="str">
            <v>0938550083</v>
          </cell>
          <cell r="H1329" t="str">
            <v>Hẻm 39/5 đường liên ấp 5-7, Ấp 5, Xã Thạnh Phú, Huyện Vĩnh Cửu, Đồng Nai</v>
          </cell>
          <cell r="I1329" t="str">
            <v>QUẢNG NGÃI</v>
          </cell>
          <cell r="J1329" t="str">
            <v>Kinh</v>
          </cell>
          <cell r="K1329" t="str">
            <v>212842635</v>
          </cell>
        </row>
        <row r="1330">
          <cell r="B1330" t="str">
            <v>48009357</v>
          </cell>
          <cell r="C1330" t="str">
            <v>LÊ NGỌC DIỆP</v>
          </cell>
          <cell r="D1330" t="str">
            <v>52140231</v>
          </cell>
          <cell r="E1330" t="str">
            <v> Sư phạm Tiếng Anh</v>
          </cell>
          <cell r="F1330">
            <v>21.75</v>
          </cell>
          <cell r="G1330" t="str">
            <v>01285606487</v>
          </cell>
          <cell r="H1330" t="str">
            <v>LÊ NGỌC DIỆP, số nhà 52, hẻm 50, đường cây dầu, Xã Thạnh Phú, Huyện Vĩnh Cửu, Đồng Nai</v>
          </cell>
          <cell r="I1330" t="str">
            <v>ĐỒNG NAI</v>
          </cell>
          <cell r="J1330" t="str">
            <v>Kinh</v>
          </cell>
          <cell r="K1330" t="str">
            <v>272712208</v>
          </cell>
        </row>
        <row r="1331">
          <cell r="B1331" t="str">
            <v>48009358</v>
          </cell>
          <cell r="C1331" t="str">
            <v>HỒ NGỌC DIỆU</v>
          </cell>
          <cell r="D1331" t="str">
            <v>52140201</v>
          </cell>
          <cell r="E1331" t="str">
            <v>Giáo dục Mầm non</v>
          </cell>
          <cell r="F1331">
            <v>19.5</v>
          </cell>
          <cell r="G1331" t="str">
            <v>01212756460</v>
          </cell>
          <cell r="H1331" t="str">
            <v>176, Ấp Thới Sơn, Xã Bình Hòa, Huyện Vĩnh Cửu, Đồng Nai</v>
          </cell>
          <cell r="I1331" t="str">
            <v>TP HỒ CHÍ MINH</v>
          </cell>
          <cell r="J1331" t="str">
            <v>Kinh</v>
          </cell>
          <cell r="K1331" t="str">
            <v>272654950</v>
          </cell>
        </row>
        <row r="1332">
          <cell r="B1332" t="str">
            <v>48009366</v>
          </cell>
          <cell r="C1332" t="str">
            <v>NGUYỄN MẠNH DŨNG</v>
          </cell>
          <cell r="D1332" t="str">
            <v>52340301</v>
          </cell>
          <cell r="E1332" t="str">
            <v> Kế toán</v>
          </cell>
          <cell r="F1332">
            <v>17</v>
          </cell>
          <cell r="G1332" t="str">
            <v>01292442514</v>
          </cell>
          <cell r="H1332" t="str">
            <v>Ấp 5, Xã Thạnh Phú, Huyện Vĩnh Cửu, Đồng Nai</v>
          </cell>
          <cell r="I1332" t="str">
            <v>ĐỒNG NAI</v>
          </cell>
          <cell r="J1332" t="str">
            <v>Kinh</v>
          </cell>
          <cell r="K1332" t="str">
            <v>272751189</v>
          </cell>
        </row>
        <row r="1333">
          <cell r="B1333" t="str">
            <v>48009375</v>
          </cell>
          <cell r="C1333" t="str">
            <v>HUỲNH KIM DUYÊN</v>
          </cell>
          <cell r="D1333" t="str">
            <v>51140201</v>
          </cell>
          <cell r="E1333" t="str">
            <v> Giáo dục Mầm non</v>
          </cell>
          <cell r="F1333">
            <v>16</v>
          </cell>
          <cell r="G1333" t="str">
            <v>01683685879</v>
          </cell>
          <cell r="H1333" t="str">
            <v>Huỳnh Kim Duyên, 256/2 đường Bình hòa, Thới Sơn, Xã Bình Hòa, Huyện Vĩnh Cửu, Đồng Nai</v>
          </cell>
          <cell r="I1333" t="str">
            <v>ĐỒNG NAI</v>
          </cell>
          <cell r="J1333" t="str">
            <v>Kinh</v>
          </cell>
          <cell r="K1333" t="str">
            <v>272688952</v>
          </cell>
        </row>
        <row r="1334">
          <cell r="B1334" t="str">
            <v>48009381</v>
          </cell>
          <cell r="C1334" t="str">
            <v>NGUYỄN THỊ THÙY DƯƠNG</v>
          </cell>
          <cell r="D1334" t="str">
            <v>51140202</v>
          </cell>
          <cell r="E1334" t="str">
            <v> Giáo dục Tiểu học</v>
          </cell>
          <cell r="F1334">
            <v>20.5</v>
          </cell>
          <cell r="G1334" t="str">
            <v>01686435795</v>
          </cell>
          <cell r="H1334" t="str">
            <v>NGUYỄN THỊ THÙY DƯƠNG, số nhà 983B, ấp 2, xã Thạnh Phú, Huyện Vĩnh Cửu - Đồng Nai</v>
          </cell>
          <cell r="I1334" t="str">
            <v>ĐỒNG NAI</v>
          </cell>
          <cell r="J1334" t="str">
            <v>Kinh</v>
          </cell>
          <cell r="K1334" t="str">
            <v>272689442</v>
          </cell>
        </row>
        <row r="1335">
          <cell r="B1335" t="str">
            <v>48009408</v>
          </cell>
          <cell r="C1335" t="str">
            <v>NGÔ VĂN HÀ</v>
          </cell>
          <cell r="D1335" t="str">
            <v>52140217</v>
          </cell>
          <cell r="E1335" t="str">
            <v> Sư phạm Ngữ văn</v>
          </cell>
          <cell r="F1335">
            <v>18.75</v>
          </cell>
          <cell r="G1335" t="str">
            <v>01285458561</v>
          </cell>
          <cell r="H1335" t="str">
            <v>Ấp Vĩnh Hiệp, Xã Tân Bình, Huyện Vĩnh Cửu, Đồng Nai</v>
          </cell>
          <cell r="I1335" t="str">
            <v>ĐỒNG NAI</v>
          </cell>
          <cell r="J1335" t="str">
            <v>Kinh</v>
          </cell>
          <cell r="K1335" t="str">
            <v>272654089</v>
          </cell>
        </row>
        <row r="1336">
          <cell r="B1336" t="str">
            <v>48009413</v>
          </cell>
          <cell r="C1336" t="str">
            <v>LÊ THỊ MỸ HẠNH</v>
          </cell>
          <cell r="D1336" t="str">
            <v>52140212</v>
          </cell>
          <cell r="E1336" t="str">
            <v> Sư phạm Hoá học</v>
          </cell>
          <cell r="F1336">
            <v>22.25</v>
          </cell>
          <cell r="G1336" t="str">
            <v>01649285199</v>
          </cell>
          <cell r="H1336" t="str">
            <v>Ấp Bình Thạch, Xã Bình Hòa, Huyện Vĩnh Cửu, Đồng Nai</v>
          </cell>
          <cell r="I1336" t="str">
            <v>ĐỒNG NAI</v>
          </cell>
          <cell r="J1336" t="str">
            <v>Kinh</v>
          </cell>
          <cell r="K1336" t="str">
            <v>272751229</v>
          </cell>
        </row>
        <row r="1337">
          <cell r="B1337" t="str">
            <v>48009432</v>
          </cell>
          <cell r="C1337" t="str">
            <v>LƯƠNG VĂN HIẾU</v>
          </cell>
          <cell r="D1337" t="str">
            <v>52140218</v>
          </cell>
          <cell r="E1337" t="str">
            <v> Sư phạm Lịch sử</v>
          </cell>
          <cell r="F1337">
            <v>20.75</v>
          </cell>
          <cell r="G1337" t="str">
            <v>01214895029</v>
          </cell>
          <cell r="H1337" t="str">
            <v>Ấp 4, Xã Bình Lợi, Huyện Vĩnh Cửu, Đồng Nai</v>
          </cell>
          <cell r="I1337" t="str">
            <v>ĐỒNG NAI</v>
          </cell>
          <cell r="J1337" t="str">
            <v>Kinh</v>
          </cell>
          <cell r="K1337" t="str">
            <v>272879967</v>
          </cell>
        </row>
        <row r="1338">
          <cell r="B1338" t="str">
            <v>48009455</v>
          </cell>
          <cell r="C1338" t="str">
            <v>VĂN ĐỨC HUY HOÀNG</v>
          </cell>
          <cell r="D1338" t="str">
            <v>52140209</v>
          </cell>
          <cell r="E1338" t="str">
            <v> Sư phạm Toán học</v>
          </cell>
          <cell r="F1338">
            <v>20</v>
          </cell>
          <cell r="G1338" t="str">
            <v>01267852049</v>
          </cell>
          <cell r="H1338" t="str">
            <v>TỔ 10, KP4, Phường Trảng Dài, Thành phố Biên Hòa, Đồng Nai.</v>
          </cell>
          <cell r="I1338" t="str">
            <v>ĐỒNG NAI</v>
          </cell>
          <cell r="J1338" t="str">
            <v>Kinh</v>
          </cell>
          <cell r="K1338" t="str">
            <v>272767825</v>
          </cell>
        </row>
        <row r="1339">
          <cell r="B1339" t="str">
            <v>48009459</v>
          </cell>
          <cell r="C1339" t="str">
            <v>NGUYỄN THỊ CẨM HỒNG</v>
          </cell>
          <cell r="D1339" t="str">
            <v>51140201</v>
          </cell>
          <cell r="E1339" t="str">
            <v> Giáo dục Mầm non</v>
          </cell>
          <cell r="F1339">
            <v>16.25</v>
          </cell>
          <cell r="G1339" t="str">
            <v>01864142453</v>
          </cell>
          <cell r="H1339" t="str">
            <v>Nguyễn Thị Cẩm Hồng, số nhà 5. đường suối ngang,Ấp Thái An, Xã Tân An, Huyện Vĩnh Cửu, Đồng Nai</v>
          </cell>
          <cell r="I1339" t="str">
            <v>ĐỒNG NAI</v>
          </cell>
          <cell r="J1339" t="str">
            <v>Kinh</v>
          </cell>
          <cell r="K1339" t="str">
            <v>272751205</v>
          </cell>
        </row>
        <row r="1340">
          <cell r="B1340" t="str">
            <v>48009461</v>
          </cell>
          <cell r="C1340" t="str">
            <v>VÕ THỊ TUYẾT HỒNG</v>
          </cell>
          <cell r="D1340" t="str">
            <v>51140202</v>
          </cell>
          <cell r="E1340" t="str">
            <v> Giáo dục Tiểu học</v>
          </cell>
          <cell r="F1340">
            <v>18.5</v>
          </cell>
          <cell r="G1340" t="str">
            <v>01213726702</v>
          </cell>
          <cell r="H1340" t="str">
            <v>Võ Thị Tuyết Hồng, số nhà 236, hương lộ 7 , Ấp 5, Xã Bình Lợi, Huyện Vĩnh Cửu, Đồng Nai</v>
          </cell>
          <cell r="I1340" t="str">
            <v>ĐỒNG NAI</v>
          </cell>
          <cell r="J1340" t="str">
            <v>Kinh</v>
          </cell>
          <cell r="K1340" t="str">
            <v>272712061</v>
          </cell>
        </row>
        <row r="1341">
          <cell r="B1341" t="str">
            <v>48009489</v>
          </cell>
          <cell r="C1341" t="str">
            <v>PHAN THỊ NGỌC HƯỜNG</v>
          </cell>
          <cell r="D1341" t="str">
            <v>52220201</v>
          </cell>
          <cell r="E1341" t="str">
            <v> Ngôn ngữ Anh</v>
          </cell>
          <cell r="F1341">
            <v>20.5</v>
          </cell>
          <cell r="G1341" t="str">
            <v>0918015917</v>
          </cell>
          <cell r="H1341" t="str">
            <v>KP11, Phường Tân Phong, Thành phố Biên Hòa, Đồng Nai</v>
          </cell>
          <cell r="I1341" t="str">
            <v>ĐỒNG NAI</v>
          </cell>
          <cell r="J1341" t="str">
            <v>Kinh</v>
          </cell>
          <cell r="K1341" t="str">
            <v>272815961</v>
          </cell>
        </row>
        <row r="1342">
          <cell r="B1342" t="str">
            <v>48009490</v>
          </cell>
          <cell r="C1342" t="str">
            <v>TRẦN THỊ CẨM HƯỜNG</v>
          </cell>
          <cell r="D1342" t="str">
            <v>52220201</v>
          </cell>
          <cell r="E1342" t="str">
            <v> Ngôn ngữ Anh</v>
          </cell>
          <cell r="F1342">
            <v>18.25</v>
          </cell>
          <cell r="G1342" t="str">
            <v>01689908280</v>
          </cell>
          <cell r="H1342" t="str">
            <v>Ấp Bình Chánh, Xã Tân An, Huyện Vĩnh Cửu, Đồng Nai</v>
          </cell>
          <cell r="I1342" t="str">
            <v>ĐỒNG NAI</v>
          </cell>
          <cell r="J1342" t="str">
            <v>Kinh</v>
          </cell>
          <cell r="K1342" t="str">
            <v>272617699</v>
          </cell>
        </row>
        <row r="1343">
          <cell r="B1343" t="str">
            <v>48009491</v>
          </cell>
          <cell r="C1343" t="str">
            <v>TRẦN THỊ HƯỜNG</v>
          </cell>
          <cell r="D1343" t="str">
            <v>52140202</v>
          </cell>
          <cell r="E1343" t="str">
            <v>Giáo dục Tiểu học</v>
          </cell>
          <cell r="F1343">
            <v>21</v>
          </cell>
          <cell r="G1343" t="str">
            <v>01689966334</v>
          </cell>
          <cell r="H1343" t="str">
            <v>KP4, Phường Trảng Dài, Thành phố Biên Hòa, Đồng Nai</v>
          </cell>
          <cell r="I1343" t="str">
            <v>HÀ NAM</v>
          </cell>
          <cell r="J1343" t="str">
            <v>Kinh</v>
          </cell>
          <cell r="K1343" t="str">
            <v>272782886</v>
          </cell>
        </row>
        <row r="1344">
          <cell r="B1344" t="str">
            <v>48009508</v>
          </cell>
          <cell r="C1344" t="str">
            <v>PHẠM THỊ KIM LIÊN</v>
          </cell>
          <cell r="D1344" t="str">
            <v>52140202</v>
          </cell>
          <cell r="E1344" t="str">
            <v>Giáo dục Tiểu học</v>
          </cell>
          <cell r="F1344">
            <v>22.5</v>
          </cell>
          <cell r="G1344" t="str">
            <v>0902974929</v>
          </cell>
          <cell r="H1344" t="str">
            <v>Trần Hữu Tài, âp 2, Xã Tân An, Huyện Vĩnh Cửu - Đồng Nai</v>
          </cell>
          <cell r="I1344" t="str">
            <v>ĐÒNG NAI</v>
          </cell>
          <cell r="J1344" t="str">
            <v>Kinh</v>
          </cell>
          <cell r="K1344" t="str">
            <v>272617654</v>
          </cell>
        </row>
        <row r="1345">
          <cell r="B1345" t="str">
            <v>48009520</v>
          </cell>
          <cell r="C1345" t="str">
            <v>LÊ THÀNH LONG</v>
          </cell>
          <cell r="D1345" t="str">
            <v>52220201</v>
          </cell>
          <cell r="E1345" t="str">
            <v> Ngôn ngữ Anh</v>
          </cell>
          <cell r="F1345">
            <v>19.5</v>
          </cell>
          <cell r="G1345" t="str">
            <v>01684095365</v>
          </cell>
          <cell r="H1345" t="str">
            <v>38/8 khu phố 6 Phường Tam Hiệp, Thành phố Biên Hòa - Đồng Nai</v>
          </cell>
          <cell r="I1345" t="str">
            <v>ĐỒNG NAI</v>
          </cell>
          <cell r="J1345" t="str">
            <v>Kinh</v>
          </cell>
          <cell r="K1345" t="str">
            <v>272622768</v>
          </cell>
        </row>
        <row r="1346">
          <cell r="B1346" t="str">
            <v>48009544</v>
          </cell>
          <cell r="C1346" t="str">
            <v>NGUYỄN THỊ YẾN MINH</v>
          </cell>
          <cell r="D1346" t="str">
            <v>51140202</v>
          </cell>
          <cell r="E1346" t="str">
            <v> Giáo dục Tiểu học</v>
          </cell>
          <cell r="F1346">
            <v>19.25</v>
          </cell>
          <cell r="G1346" t="str">
            <v>0982515022</v>
          </cell>
          <cell r="H1346" t="str">
            <v>số nhà 107B, hẻm 1269, Ấp 6-7, Xã Thiện Tân, Huyện Vĩnh Cửu, Đồng Nai</v>
          </cell>
          <cell r="I1346" t="str">
            <v>ĐỒNG NAI</v>
          </cell>
          <cell r="J1346" t="str">
            <v>Kinh</v>
          </cell>
          <cell r="K1346" t="str">
            <v>272751243</v>
          </cell>
        </row>
        <row r="1347">
          <cell r="B1347" t="str">
            <v>48009556</v>
          </cell>
          <cell r="C1347" t="str">
            <v>TRẦN THỊ THÚY NGA</v>
          </cell>
          <cell r="D1347" t="str">
            <v>52220201</v>
          </cell>
          <cell r="E1347" t="str">
            <v> Ngôn ngữ Anh</v>
          </cell>
          <cell r="F1347">
            <v>20.75</v>
          </cell>
          <cell r="G1347" t="str">
            <v>0938917360</v>
          </cell>
          <cell r="H1347" t="str">
            <v>Ấp 6, Xã Thạnh Phú, Huyện Vĩnh Cửu, Đồng Nai</v>
          </cell>
          <cell r="I1347" t="str">
            <v>ĐỒNG NAI</v>
          </cell>
          <cell r="J1347" t="str">
            <v>Kinh</v>
          </cell>
          <cell r="K1347" t="str">
            <v>272757967</v>
          </cell>
        </row>
        <row r="1348">
          <cell r="B1348" t="str">
            <v>48009560</v>
          </cell>
          <cell r="C1348" t="str">
            <v>NGUYỄN THỊ HỒNG NGÂN</v>
          </cell>
          <cell r="D1348" t="str">
            <v>51140202</v>
          </cell>
          <cell r="E1348" t="str">
            <v> Giáo dục Tiểu học</v>
          </cell>
          <cell r="F1348">
            <v>19.25</v>
          </cell>
          <cell r="G1348" t="str">
            <v>01645732673</v>
          </cell>
          <cell r="H1348" t="str">
            <v>Ấp Bình Lục, xã Tân Bình, Huyện Vĩnh Cửu - Đồng Nai</v>
          </cell>
          <cell r="I1348" t="str">
            <v>ĐỒNG NAI</v>
          </cell>
          <cell r="J1348" t="str">
            <v>Kinh</v>
          </cell>
          <cell r="K1348" t="str">
            <v>272751231</v>
          </cell>
        </row>
        <row r="1349">
          <cell r="B1349" t="str">
            <v>48009566</v>
          </cell>
          <cell r="C1349" t="str">
            <v>TỪ THỊ KIM NGÂN</v>
          </cell>
          <cell r="D1349" t="str">
            <v>52140211</v>
          </cell>
          <cell r="E1349" t="str">
            <v> Sư phạm Vật lý</v>
          </cell>
          <cell r="F1349">
            <v>20</v>
          </cell>
          <cell r="G1349" t="str">
            <v>01212137070</v>
          </cell>
          <cell r="H1349" t="str">
            <v>Tống Thị Nguyệt Nga, số nhà 72/2 hẻm 72, đường Tân Triều, Ấp Tân Triều, Xã Tân Bình, Huyện Vĩnh Cửu, Đồng Nai</v>
          </cell>
          <cell r="I1349" t="str">
            <v>ĐỒNG NAI</v>
          </cell>
          <cell r="J1349" t="str">
            <v>Kinh</v>
          </cell>
          <cell r="K1349" t="str">
            <v>272654096</v>
          </cell>
        </row>
        <row r="1350">
          <cell r="B1350" t="str">
            <v>48009569</v>
          </cell>
          <cell r="C1350" t="str">
            <v>ĐINH THIỆN NGỌC</v>
          </cell>
          <cell r="D1350" t="str">
            <v>52140209</v>
          </cell>
          <cell r="E1350" t="str">
            <v> Sư phạm Toán học</v>
          </cell>
          <cell r="F1350">
            <v>22.75</v>
          </cell>
          <cell r="G1350" t="str">
            <v>01285649894</v>
          </cell>
          <cell r="H1350" t="str">
            <v>số nhà 399, ấp 3, xã Bình Lợi, Huyện Vĩnh Cửu - Đồng Nai</v>
          </cell>
          <cell r="I1350" t="str">
            <v>ĐỒNG NAI</v>
          </cell>
          <cell r="J1350" t="str">
            <v>Kinh</v>
          </cell>
          <cell r="K1350" t="str">
            <v>272712025</v>
          </cell>
        </row>
        <row r="1351">
          <cell r="B1351" t="str">
            <v>48009575</v>
          </cell>
          <cell r="C1351" t="str">
            <v>PHẠM THỊ KIM NGỌC</v>
          </cell>
          <cell r="D1351" t="str">
            <v>52140231</v>
          </cell>
          <cell r="E1351" t="str">
            <v> Sư phạm Tiếng Anh</v>
          </cell>
          <cell r="F1351">
            <v>19</v>
          </cell>
          <cell r="G1351" t="str">
            <v>0937168362</v>
          </cell>
          <cell r="H1351" t="str">
            <v>Ấp 2, Xã Thạnh Phú, Huyện Vĩnh Cửu, Đồng Nai</v>
          </cell>
          <cell r="I1351" t="str">
            <v>ĐỒNG NAI</v>
          </cell>
          <cell r="J1351" t="str">
            <v>Kinh</v>
          </cell>
          <cell r="K1351" t="str">
            <v>272618122</v>
          </cell>
        </row>
        <row r="1352">
          <cell r="B1352" t="str">
            <v>48009584</v>
          </cell>
          <cell r="C1352" t="str">
            <v>TRẦN HOÀNG NHÂN</v>
          </cell>
          <cell r="D1352" t="str">
            <v>52220201</v>
          </cell>
          <cell r="E1352" t="str">
            <v> Ngôn ngữ Anh</v>
          </cell>
          <cell r="F1352">
            <v>22</v>
          </cell>
          <cell r="G1352" t="str">
            <v>01283537437</v>
          </cell>
          <cell r="H1352" t="str">
            <v>185/7 ấp 6, Xã Thạnh Phú, Huyện Vĩnh Cửu -</v>
          </cell>
          <cell r="I1352" t="str">
            <v>ĐỒNG NAI</v>
          </cell>
          <cell r="J1352" t="str">
            <v>Kinh</v>
          </cell>
          <cell r="K1352" t="str">
            <v>272797920</v>
          </cell>
        </row>
        <row r="1353">
          <cell r="B1353" t="str">
            <v>48009591</v>
          </cell>
          <cell r="C1353" t="str">
            <v>BÙI THỊ HỒNG NHUNG</v>
          </cell>
          <cell r="D1353" t="str">
            <v>52140202</v>
          </cell>
          <cell r="E1353" t="str">
            <v>Giáo dục Tiểu học</v>
          </cell>
          <cell r="F1353">
            <v>21</v>
          </cell>
          <cell r="G1353" t="str">
            <v>01204640602</v>
          </cell>
          <cell r="H1353" t="str">
            <v>Ấp 5, Xã Thạnh Phú, Huyện Vĩnh Cửu, Đồng Nai</v>
          </cell>
          <cell r="I1353" t="str">
            <v>NAM ĐỊNH</v>
          </cell>
          <cell r="J1353" t="str">
            <v>Kinh</v>
          </cell>
          <cell r="K1353" t="str">
            <v>272789571</v>
          </cell>
        </row>
        <row r="1354">
          <cell r="B1354" t="str">
            <v>48009593</v>
          </cell>
          <cell r="C1354" t="str">
            <v>NGUYỄN THỊ CẨM NHUNG</v>
          </cell>
          <cell r="D1354" t="str">
            <v>51140202</v>
          </cell>
          <cell r="E1354" t="str">
            <v> Giáo dục Tiểu học</v>
          </cell>
          <cell r="F1354">
            <v>17.75</v>
          </cell>
          <cell r="G1354" t="str">
            <v>01269828997</v>
          </cell>
          <cell r="H1354" t="str">
            <v>Ấp Bình Thạch, Xã Bình Hòa, Huyện Vĩnh Cửu, Đồng Nai</v>
          </cell>
          <cell r="I1354" t="str">
            <v>ĐỒNG NAI</v>
          </cell>
          <cell r="J1354" t="str">
            <v>Kinh</v>
          </cell>
          <cell r="K1354" t="str">
            <v>272712071</v>
          </cell>
        </row>
        <row r="1355">
          <cell r="B1355" t="str">
            <v>48009610</v>
          </cell>
          <cell r="C1355" t="str">
            <v>LÊ NGUYỄN THANH PHONG</v>
          </cell>
          <cell r="D1355" t="str">
            <v>52140212</v>
          </cell>
          <cell r="E1355" t="str">
            <v> Sư phạm Hoá học</v>
          </cell>
          <cell r="F1355">
            <v>18.5</v>
          </cell>
          <cell r="G1355" t="str">
            <v>01656842336</v>
          </cell>
          <cell r="H1355" t="str">
            <v>196/23/3E, tổ 39A, KP11, Phường Tân Phong, Thành phố Biên Hòa, Đồng Nai</v>
          </cell>
          <cell r="I1355" t="str">
            <v>ĐỒNG NAI</v>
          </cell>
          <cell r="J1355" t="str">
            <v>Kinh</v>
          </cell>
          <cell r="K1355" t="str">
            <v>272815966</v>
          </cell>
        </row>
        <row r="1356">
          <cell r="B1356" t="str">
            <v>48009633</v>
          </cell>
          <cell r="C1356" t="str">
            <v>PHẠM THỊ PHƯƠNG</v>
          </cell>
          <cell r="D1356" t="str">
            <v>52220201</v>
          </cell>
          <cell r="E1356" t="str">
            <v> Ngôn ngữ Anh</v>
          </cell>
          <cell r="F1356">
            <v>18.25</v>
          </cell>
          <cell r="G1356" t="str">
            <v>01636401271</v>
          </cell>
          <cell r="H1356" t="str">
            <v>Phạm Thị Phương, KP 11, Phường Tân Phong, Thành phố Biên Hòa, Đồng Nai</v>
          </cell>
          <cell r="I1356" t="str">
            <v>THANH HÓA</v>
          </cell>
          <cell r="J1356" t="str">
            <v>Kinh</v>
          </cell>
          <cell r="K1356" t="str">
            <v>175031643</v>
          </cell>
        </row>
        <row r="1357">
          <cell r="B1357" t="str">
            <v>48009636</v>
          </cell>
          <cell r="C1357" t="str">
            <v>QUÁCH VŨ HOÀI PHƯƠNG</v>
          </cell>
          <cell r="D1357" t="str">
            <v>52340101</v>
          </cell>
          <cell r="E1357" t="str">
            <v> Quản trị kinh doanh</v>
          </cell>
          <cell r="F1357">
            <v>18</v>
          </cell>
          <cell r="G1357" t="str">
            <v>01864096265</v>
          </cell>
          <cell r="H1357" t="str">
            <v>KP3, Phường Trảng Dài, Thành phố Biên Hòa, Đồng Nai</v>
          </cell>
          <cell r="I1357" t="str">
            <v>TÂY NINH</v>
          </cell>
          <cell r="J1357" t="str">
            <v>Kinh</v>
          </cell>
          <cell r="K1357" t="str">
            <v>272735897</v>
          </cell>
        </row>
        <row r="1358">
          <cell r="B1358" t="str">
            <v>48009639</v>
          </cell>
          <cell r="C1358" t="str">
            <v>TRỊNH NGUYÊN PHƯƠNG</v>
          </cell>
          <cell r="D1358" t="str">
            <v>52140231</v>
          </cell>
          <cell r="E1358" t="str">
            <v> Sư phạm Tiếng Anh</v>
          </cell>
          <cell r="F1358">
            <v>19.25</v>
          </cell>
          <cell r="G1358" t="str">
            <v>01635038785</v>
          </cell>
          <cell r="H1358" t="str">
            <v>KP4, Phường Trảng Dài, Thành phố Biên Hòa, Đồng Nai</v>
          </cell>
          <cell r="I1358" t="str">
            <v>TÂY NINH</v>
          </cell>
          <cell r="J1358" t="str">
            <v>Kinh</v>
          </cell>
          <cell r="K1358" t="str">
            <v>272764837</v>
          </cell>
        </row>
        <row r="1359">
          <cell r="B1359" t="str">
            <v>48009640</v>
          </cell>
          <cell r="C1359" t="str">
            <v>VÕ THỊ PHƯƠNG</v>
          </cell>
          <cell r="D1359" t="str">
            <v>52340301</v>
          </cell>
          <cell r="E1359" t="str">
            <v> Kế toán</v>
          </cell>
          <cell r="F1359">
            <v>18.5</v>
          </cell>
          <cell r="G1359" t="str">
            <v>0963809947</v>
          </cell>
          <cell r="H1359" t="str">
            <v>tổ 9 ấp 1, xã Thạnh Phú, Vĩnh Cửu, Đồng Nai</v>
          </cell>
          <cell r="I1359" t="str">
            <v>NGHỆ AN</v>
          </cell>
          <cell r="J1359" t="str">
            <v>Kinh</v>
          </cell>
          <cell r="K1359" t="str">
            <v>187512718</v>
          </cell>
        </row>
        <row r="1360">
          <cell r="B1360" t="str">
            <v>48009641</v>
          </cell>
          <cell r="C1360" t="str">
            <v>HUỲNH THỊ KIM PHƯỢNG</v>
          </cell>
          <cell r="D1360" t="str">
            <v>52340301</v>
          </cell>
          <cell r="E1360" t="str">
            <v> Kế toán</v>
          </cell>
          <cell r="F1360">
            <v>16.5</v>
          </cell>
          <cell r="G1360" t="str">
            <v>0918356877</v>
          </cell>
          <cell r="H1360" t="str">
            <v>Ấp 1, Xã Bình Lợi, Huyện Vĩnh Cửu, Đồng Nai</v>
          </cell>
          <cell r="I1360" t="str">
            <v>ĐỒNG NAI</v>
          </cell>
          <cell r="J1360" t="str">
            <v>Kinh</v>
          </cell>
          <cell r="K1360" t="str">
            <v>272617863</v>
          </cell>
        </row>
        <row r="1361">
          <cell r="B1361" t="str">
            <v>48009654</v>
          </cell>
          <cell r="C1361" t="str">
            <v>ĐỖ THỊ THÚY QUYÊN</v>
          </cell>
          <cell r="D1361" t="str">
            <v>51140202</v>
          </cell>
          <cell r="E1361" t="str">
            <v> Giáo dục Tiểu học</v>
          </cell>
          <cell r="F1361">
            <v>19.5</v>
          </cell>
          <cell r="G1361" t="str">
            <v>01267562710</v>
          </cell>
          <cell r="H1361" t="str">
            <v>118, hương lộ 6, ấp 7, Xã Thạnh Phú, Huyện Vĩnh Cửu - Đồng Nai</v>
          </cell>
          <cell r="I1361" t="str">
            <v>ĐỒNG NAI</v>
          </cell>
          <cell r="J1361" t="str">
            <v>Kinh</v>
          </cell>
          <cell r="K1361" t="str">
            <v>272688677</v>
          </cell>
        </row>
        <row r="1362">
          <cell r="B1362" t="str">
            <v>48009659</v>
          </cell>
          <cell r="C1362" t="str">
            <v>HUỲNH THANH SANG</v>
          </cell>
          <cell r="D1362" t="str">
            <v>52340101</v>
          </cell>
          <cell r="E1362" t="str">
            <v> Quản trị kinh doanh</v>
          </cell>
          <cell r="F1362">
            <v>19.25</v>
          </cell>
          <cell r="G1362" t="str">
            <v>01627968642</v>
          </cell>
          <cell r="H1362" t="str">
            <v>Ấp 1, Xã Thạnh Phú, Huyện Vĩnh Cửu, Đồng Nai</v>
          </cell>
          <cell r="I1362" t="str">
            <v>ĐỒNG NAI</v>
          </cell>
          <cell r="J1362" t="str">
            <v>Kinh</v>
          </cell>
          <cell r="K1362" t="str">
            <v>272669736</v>
          </cell>
        </row>
        <row r="1363">
          <cell r="B1363" t="str">
            <v>48009680</v>
          </cell>
          <cell r="C1363" t="str">
            <v>NGUYỄN THỊ TÂM</v>
          </cell>
          <cell r="D1363" t="str">
            <v>52340101</v>
          </cell>
          <cell r="E1363" t="str">
            <v> Quản trị kinh doanh</v>
          </cell>
          <cell r="F1363">
            <v>18</v>
          </cell>
          <cell r="G1363" t="str">
            <v>01886512728</v>
          </cell>
          <cell r="H1363" t="str">
            <v>85b4, khu phố 11, Phường Tân Phong, Thành phố Biên Hòa, Đồng Nai</v>
          </cell>
          <cell r="I1363" t="str">
            <v>NAM ĐỊNH</v>
          </cell>
          <cell r="J1363" t="str">
            <v>Kinh</v>
          </cell>
          <cell r="K1363" t="str">
            <v>272828707</v>
          </cell>
        </row>
        <row r="1364">
          <cell r="B1364" t="str">
            <v>48009697</v>
          </cell>
          <cell r="C1364" t="str">
            <v>NGUYỄN NGỌC ĐAN THANH</v>
          </cell>
          <cell r="D1364" t="str">
            <v>52340101</v>
          </cell>
          <cell r="E1364" t="str">
            <v> Quản trị kinh doanh</v>
          </cell>
          <cell r="F1364">
            <v>17.75</v>
          </cell>
          <cell r="G1364" t="str">
            <v>0613601093</v>
          </cell>
          <cell r="H1364" t="str">
            <v>Ấp 2, Xã Thạnh Phú, Huyện Vĩnh Cửu, Đồng Nai</v>
          </cell>
          <cell r="I1364" t="str">
            <v>ĐỒNG NAI</v>
          </cell>
          <cell r="J1364" t="str">
            <v>Kinh</v>
          </cell>
          <cell r="K1364" t="str">
            <v>272618146</v>
          </cell>
        </row>
        <row r="1365">
          <cell r="B1365" t="str">
            <v>48009716</v>
          </cell>
          <cell r="C1365" t="str">
            <v>NGUYỄN VŨ NHƯ THẢO</v>
          </cell>
          <cell r="D1365" t="str">
            <v>51140231</v>
          </cell>
          <cell r="E1365" t="str">
            <v> Sư phạm Tiếng Anh</v>
          </cell>
          <cell r="F1365">
            <v>14</v>
          </cell>
          <cell r="G1365" t="str">
            <v>0963149700</v>
          </cell>
          <cell r="H1365" t="str">
            <v>Phường Tân Phong, Thành phố Biên Hòa, Đồng Nai</v>
          </cell>
          <cell r="I1365" t="str">
            <v>ĐỒNG NAI</v>
          </cell>
          <cell r="J1365" t="str">
            <v>Kinh</v>
          </cell>
          <cell r="K1365" t="str">
            <v>272766725</v>
          </cell>
        </row>
        <row r="1366">
          <cell r="B1366" t="str">
            <v>48009717</v>
          </cell>
          <cell r="C1366" t="str">
            <v>TRẦN THANH THẢO</v>
          </cell>
          <cell r="D1366" t="str">
            <v>51140231</v>
          </cell>
          <cell r="E1366" t="str">
            <v> Sư phạm Tiếng Anh</v>
          </cell>
          <cell r="F1366">
            <v>12.25</v>
          </cell>
          <cell r="G1366" t="str">
            <v>0908355223</v>
          </cell>
          <cell r="H1366" t="str">
            <v>Trần Thanh Thảo, 45/7/4, đường Bình Hòa, Ấp Bình Thạch, Xã Bình Hòa, Huyện Vĩnh Cửu, Đồng Nai</v>
          </cell>
          <cell r="I1366" t="str">
            <v>ĐỒNG NAI</v>
          </cell>
          <cell r="J1366" t="str">
            <v>Kinh</v>
          </cell>
          <cell r="K1366" t="str">
            <v>272649733</v>
          </cell>
        </row>
        <row r="1367">
          <cell r="B1367" t="str">
            <v>48009719</v>
          </cell>
          <cell r="C1367" t="str">
            <v>LÊ THỊ HỒNG THẮM</v>
          </cell>
          <cell r="D1367" t="str">
            <v>52140209</v>
          </cell>
          <cell r="E1367" t="str">
            <v> Sư phạm Toán học</v>
          </cell>
          <cell r="F1367">
            <v>20</v>
          </cell>
          <cell r="G1367" t="str">
            <v>0902745094</v>
          </cell>
          <cell r="H1367" t="str">
            <v>Ấp Thới Sơn, Xã Bình Hòa, Huyện Vĩnh Cửu, Đồng Nai</v>
          </cell>
          <cell r="I1367" t="str">
            <v>ĐỒNG NAI</v>
          </cell>
          <cell r="J1367" t="str">
            <v>Kinh</v>
          </cell>
          <cell r="K1367" t="str">
            <v>272830898</v>
          </cell>
        </row>
        <row r="1368">
          <cell r="B1368" t="str">
            <v>48009721</v>
          </cell>
          <cell r="C1368" t="str">
            <v>PHẠM THỊ HỒNG THẮM</v>
          </cell>
          <cell r="D1368" t="str">
            <v>51140202</v>
          </cell>
          <cell r="E1368" t="str">
            <v> Giáo dục Tiểu học</v>
          </cell>
          <cell r="F1368">
            <v>18</v>
          </cell>
          <cell r="G1368" t="str">
            <v>0938147483</v>
          </cell>
          <cell r="H1368" t="str">
            <v>số 50, đường Phan Đình Phùng, P. Thanh Bình, Biên Hòa, Đồng Nai</v>
          </cell>
          <cell r="I1368" t="str">
            <v>ĐỒNG NAI</v>
          </cell>
          <cell r="J1368" t="str">
            <v>Kinh</v>
          </cell>
          <cell r="K1368" t="str">
            <v>272639104</v>
          </cell>
        </row>
        <row r="1369">
          <cell r="B1369" t="str">
            <v>48009743</v>
          </cell>
          <cell r="C1369" t="str">
            <v>ĐẶNG THỊ THANH THỦY</v>
          </cell>
          <cell r="D1369" t="str">
            <v>52140209</v>
          </cell>
          <cell r="E1369" t="str">
            <v> Sư phạm Toán học</v>
          </cell>
          <cell r="F1369">
            <v>18.25</v>
          </cell>
          <cell r="G1369" t="str">
            <v>01637709789</v>
          </cell>
          <cell r="H1369" t="str">
            <v>Ấp Ông Hường, Xã Thiện Tân, Huyện Vĩnh Cửu, Đồng Nai</v>
          </cell>
          <cell r="I1369" t="str">
            <v>ĐỒNG NAI</v>
          </cell>
          <cell r="J1369" t="str">
            <v>Kinh</v>
          </cell>
          <cell r="K1369" t="str">
            <v>272675878</v>
          </cell>
        </row>
        <row r="1370">
          <cell r="B1370" t="str">
            <v>48009746</v>
          </cell>
          <cell r="C1370" t="str">
            <v>LÊ THỊ MINH THƯ</v>
          </cell>
          <cell r="D1370" t="str">
            <v>52140202</v>
          </cell>
          <cell r="E1370" t="str">
            <v>Giáo dục Tiểu học</v>
          </cell>
          <cell r="F1370">
            <v>22.75</v>
          </cell>
          <cell r="G1370" t="str">
            <v>0949592703</v>
          </cell>
          <cell r="H1370" t="str">
            <v>Lê Thị Minh Thư, Ấp 4, Xã Thạnh Phú, Huyện Vĩnh Cửu, Đồng Nai</v>
          </cell>
          <cell r="I1370" t="str">
            <v>CẦN THƠ</v>
          </cell>
          <cell r="J1370" t="str">
            <v>Kinh</v>
          </cell>
          <cell r="K1370" t="str">
            <v>272712232</v>
          </cell>
        </row>
        <row r="1371">
          <cell r="B1371" t="str">
            <v>48009751</v>
          </cell>
          <cell r="C1371" t="str">
            <v>PHAN NGỌC THƯƠNG THƯ</v>
          </cell>
          <cell r="D1371" t="str">
            <v>52140212</v>
          </cell>
          <cell r="E1371" t="str">
            <v> Sư phạm Hoá học</v>
          </cell>
          <cell r="F1371">
            <v>18</v>
          </cell>
          <cell r="G1371" t="str">
            <v>0979262604</v>
          </cell>
          <cell r="H1371" t="str">
            <v>Ấp 5, Xã Thạnh Phú, Huyện Vĩnh Cửu, Đồng Nai</v>
          </cell>
          <cell r="I1371" t="str">
            <v>ĐỒNG NAI</v>
          </cell>
          <cell r="J1371" t="str">
            <v>Kinh</v>
          </cell>
          <cell r="K1371" t="str">
            <v>272751204</v>
          </cell>
        </row>
        <row r="1372">
          <cell r="B1372" t="str">
            <v>48009752</v>
          </cell>
          <cell r="C1372" t="str">
            <v>NGUYỄN HỮU THỨC</v>
          </cell>
          <cell r="D1372" t="str">
            <v>52140231</v>
          </cell>
          <cell r="E1372" t="str">
            <v> Sư phạm Tiếng Anh</v>
          </cell>
          <cell r="F1372">
            <v>19.25</v>
          </cell>
          <cell r="G1372" t="str">
            <v>0947392261</v>
          </cell>
          <cell r="H1372" t="str">
            <v>ấp 6-7, Thiện Tân, Huyện Vĩnh Cửu - Đồng Nai</v>
          </cell>
          <cell r="I1372" t="str">
            <v>ĐẮC LẮC</v>
          </cell>
          <cell r="J1372" t="str">
            <v>Ê-đê</v>
          </cell>
          <cell r="K1372" t="str">
            <v>272757619</v>
          </cell>
        </row>
        <row r="1373">
          <cell r="B1373" t="str">
            <v>48009753</v>
          </cell>
          <cell r="C1373" t="str">
            <v>NGUYỄN NGỌC ANH THƯƠNG</v>
          </cell>
          <cell r="D1373" t="str">
            <v>52140231</v>
          </cell>
          <cell r="E1373" t="str">
            <v> Sư phạm Tiếng Anh</v>
          </cell>
          <cell r="F1373">
            <v>19.5</v>
          </cell>
          <cell r="G1373" t="str">
            <v>0908267310</v>
          </cell>
          <cell r="H1373" t="str">
            <v>số nhà 359, tổ 8 ấp 1, Thạnh Phú, Huyện Vĩnh Cửu - Đồng Nai</v>
          </cell>
          <cell r="I1373" t="str">
            <v>ĐỒNG NAI</v>
          </cell>
          <cell r="J1373" t="str">
            <v>Kinh</v>
          </cell>
          <cell r="K1373" t="str">
            <v>272618128</v>
          </cell>
        </row>
        <row r="1374">
          <cell r="B1374" t="str">
            <v>48009755</v>
          </cell>
          <cell r="C1374" t="str">
            <v>NGUYỄN THỊ THƯƠNG</v>
          </cell>
          <cell r="D1374" t="str">
            <v>52140202</v>
          </cell>
          <cell r="E1374" t="str">
            <v>Giáo dục Tiểu học</v>
          </cell>
          <cell r="F1374">
            <v>21.25</v>
          </cell>
          <cell r="G1374" t="str">
            <v>01663622894</v>
          </cell>
          <cell r="H1374" t="str">
            <v>Ấp 5, Xã Thạnh Phú, Huyện Vĩnh Cửu, Đồng Nai</v>
          </cell>
          <cell r="I1374" t="str">
            <v>NGHỆ AN</v>
          </cell>
          <cell r="J1374" t="str">
            <v>Kinh</v>
          </cell>
          <cell r="K1374" t="str">
            <v>187592446</v>
          </cell>
        </row>
        <row r="1375">
          <cell r="B1375" t="str">
            <v>48009765</v>
          </cell>
          <cell r="C1375" t="str">
            <v>ĐẶNG THỊ KIM TIẾN</v>
          </cell>
          <cell r="D1375" t="str">
            <v>52140217</v>
          </cell>
          <cell r="E1375" t="str">
            <v> Sư phạm Ngữ văn</v>
          </cell>
          <cell r="F1375">
            <v>17.25</v>
          </cell>
          <cell r="G1375" t="str">
            <v>01285534677</v>
          </cell>
          <cell r="H1375" t="str">
            <v>tổ 8, Ấp 5, Thạnh Phú, Huyện Vĩnh Cửu - Đồng Nai</v>
          </cell>
          <cell r="I1375" t="str">
            <v>ĐỒNG NAI</v>
          </cell>
          <cell r="J1375" t="str">
            <v>Kinh</v>
          </cell>
          <cell r="K1375" t="str">
            <v>272751199</v>
          </cell>
        </row>
        <row r="1376">
          <cell r="B1376" t="str">
            <v>48009767</v>
          </cell>
          <cell r="C1376" t="str">
            <v>LÊ DUY TÍNH</v>
          </cell>
          <cell r="D1376" t="str">
            <v>52140231</v>
          </cell>
          <cell r="E1376" t="str">
            <v> Sư phạm Tiếng Anh</v>
          </cell>
          <cell r="F1376">
            <v>27.5</v>
          </cell>
          <cell r="G1376" t="str">
            <v>01286505955</v>
          </cell>
          <cell r="H1376" t="str">
            <v>Ấp 7, Xã Thạnh Phú, Huyện Vĩnh Cửu, Đồng Nai</v>
          </cell>
          <cell r="I1376" t="str">
            <v>ĐỒNG NAI</v>
          </cell>
          <cell r="J1376" t="str">
            <v>Kinh</v>
          </cell>
          <cell r="K1376" t="str">
            <v>272751191</v>
          </cell>
        </row>
        <row r="1377">
          <cell r="B1377" t="str">
            <v>48009795</v>
          </cell>
          <cell r="C1377" t="str">
            <v>TRẦN THỊ TÚ TRINH</v>
          </cell>
          <cell r="D1377" t="str">
            <v>52140217</v>
          </cell>
          <cell r="E1377" t="str">
            <v> Sư phạm Ngữ văn</v>
          </cell>
          <cell r="F1377">
            <v>17.25</v>
          </cell>
          <cell r="G1377" t="str">
            <v>0922248719</v>
          </cell>
          <cell r="H1377" t="str">
            <v>821/4/1, hẻm 821/4, tỉnh lộ 768, Ấp 5, Xã Thạnh Phú, Huyện Vĩnh Cửu, Đồng Nai</v>
          </cell>
          <cell r="I1377" t="str">
            <v>AN GIANG</v>
          </cell>
          <cell r="J1377" t="str">
            <v>Kinh</v>
          </cell>
          <cell r="K1377" t="str">
            <v>352509253</v>
          </cell>
        </row>
        <row r="1378">
          <cell r="B1378" t="str">
            <v>48009808</v>
          </cell>
          <cell r="C1378" t="str">
            <v>PHẠM THIÊN TRƯỜNG</v>
          </cell>
          <cell r="D1378" t="str">
            <v>52340101</v>
          </cell>
          <cell r="E1378" t="str">
            <v> Quản trị kinh doanh</v>
          </cell>
          <cell r="F1378">
            <v>18.5</v>
          </cell>
          <cell r="G1378" t="str">
            <v>01662136466</v>
          </cell>
          <cell r="H1378" t="str">
            <v>Phạm Thị Hồng Thịnh, 208/37/12, KP4, Phường Trảng Dài, Thành phố Biên Hòa, Đồng Nai</v>
          </cell>
          <cell r="I1378" t="str">
            <v>NAM ĐỊNH</v>
          </cell>
          <cell r="J1378" t="str">
            <v>Kinh</v>
          </cell>
          <cell r="K1378" t="str">
            <v>036099000154</v>
          </cell>
        </row>
        <row r="1379">
          <cell r="B1379" t="str">
            <v>48009809</v>
          </cell>
          <cell r="C1379" t="str">
            <v>LÊ NGỌC CẨM TÚ</v>
          </cell>
          <cell r="D1379" t="str">
            <v>51140231</v>
          </cell>
          <cell r="E1379" t="str">
            <v> Sư phạm Tiếng Anh</v>
          </cell>
          <cell r="F1379">
            <v>14</v>
          </cell>
          <cell r="G1379" t="str">
            <v>01864146316</v>
          </cell>
          <cell r="H1379" t="str">
            <v>khu C , Thới Sơn, Bình Hòa, Huyện Vĩnh Cửu - Đồng Nai</v>
          </cell>
          <cell r="I1379" t="str">
            <v>ĐỒNG NAI</v>
          </cell>
          <cell r="J1379" t="str">
            <v>Kinh</v>
          </cell>
          <cell r="K1379" t="str">
            <v>272688358</v>
          </cell>
        </row>
        <row r="1380">
          <cell r="B1380" t="str">
            <v>48009817</v>
          </cell>
          <cell r="C1380" t="str">
            <v>ĐẶNG THỊ THẢO TUYÊN</v>
          </cell>
          <cell r="D1380" t="str">
            <v>52340101</v>
          </cell>
          <cell r="E1380" t="str">
            <v> Quản trị kinh doanh</v>
          </cell>
          <cell r="F1380">
            <v>19.5</v>
          </cell>
          <cell r="G1380" t="str">
            <v>0936033326</v>
          </cell>
          <cell r="H1380" t="str">
            <v>Đặng Thị thảo Tuyên, 259/117, tổ 18, khu phố 3, Phường Trảng Dài, Thành phố Biên Hòa, Đồng Nai</v>
          </cell>
          <cell r="I1380" t="str">
            <v>HÀ TĨNH</v>
          </cell>
          <cell r="J1380" t="str">
            <v>Kinh</v>
          </cell>
          <cell r="K1380" t="str">
            <v>272764780</v>
          </cell>
        </row>
        <row r="1381">
          <cell r="B1381" t="str">
            <v>48009837</v>
          </cell>
          <cell r="C1381" t="str">
            <v>NGUYỄN THỊ KIM VUI</v>
          </cell>
          <cell r="D1381" t="str">
            <v>51140202</v>
          </cell>
          <cell r="E1381" t="str">
            <v> Giáo dục Tiểu học</v>
          </cell>
          <cell r="F1381">
            <v>18.5</v>
          </cell>
          <cell r="G1381" t="str">
            <v>01659422753</v>
          </cell>
          <cell r="H1381" t="str">
            <v>Ấp 2, Xã Thạnh Phú, Huyện Vĩnh Cửu, Đồng Nai</v>
          </cell>
          <cell r="I1381" t="str">
            <v>ĐỒNG NAI</v>
          </cell>
          <cell r="J1381" t="str">
            <v>Kinh</v>
          </cell>
          <cell r="K1381" t="str">
            <v>272618102</v>
          </cell>
        </row>
        <row r="1382">
          <cell r="B1382" t="str">
            <v>48009846</v>
          </cell>
          <cell r="C1382" t="str">
            <v>HÀ THỊ THANH XUÂN</v>
          </cell>
          <cell r="D1382" t="str">
            <v>52140201</v>
          </cell>
          <cell r="E1382" t="str">
            <v>Giáo dục Mầm non</v>
          </cell>
          <cell r="F1382">
            <v>18.75</v>
          </cell>
          <cell r="G1382" t="str">
            <v>0962971329</v>
          </cell>
          <cell r="H1382" t="str">
            <v>Ấp Thái An, Xã Tân An, Huyện Vĩnh Cửu, Đồng Nai</v>
          </cell>
          <cell r="I1382" t="str">
            <v>ĐỒNG NAI</v>
          </cell>
          <cell r="J1382" t="str">
            <v>Kinh</v>
          </cell>
          <cell r="K1382" t="str">
            <v>272617683</v>
          </cell>
        </row>
        <row r="1383">
          <cell r="B1383" t="str">
            <v>48009850</v>
          </cell>
          <cell r="C1383" t="str">
            <v>NGUYỄN THỊ TUYẾT YẾN</v>
          </cell>
          <cell r="D1383" t="str">
            <v>52140202</v>
          </cell>
          <cell r="E1383" t="str">
            <v>Giáo dục Tiểu học</v>
          </cell>
          <cell r="F1383">
            <v>21</v>
          </cell>
          <cell r="G1383" t="str">
            <v>01869451624</v>
          </cell>
          <cell r="H1383" t="str">
            <v>Ấp Tân Triều, Xã Tân Bình, Huyện Vĩnh Cửu, Đồng Nai</v>
          </cell>
          <cell r="I1383" t="str">
            <v>ĐỒNG NAI</v>
          </cell>
          <cell r="J1383" t="str">
            <v>Kinh</v>
          </cell>
          <cell r="K1383" t="str">
            <v>272679681</v>
          </cell>
        </row>
        <row r="1384">
          <cell r="B1384" t="str">
            <v>48009884</v>
          </cell>
          <cell r="C1384" t="str">
            <v>NGUYỄN THỊ KIM CÚC</v>
          </cell>
          <cell r="D1384" t="str">
            <v>52140212</v>
          </cell>
          <cell r="E1384" t="str">
            <v> Sư phạm Hoá học</v>
          </cell>
          <cell r="F1384">
            <v>17.5</v>
          </cell>
          <cell r="G1384" t="str">
            <v>0967046908</v>
          </cell>
          <cell r="H1384" t="str">
            <v>Nguyễn Thành Thái số 8 tổ 5 ấp Sông Mây Xã Bắc Sơn , Huyện Trảng Bom - Đồng Nai</v>
          </cell>
          <cell r="I1384" t="str">
            <v>ĐỒNG NAI</v>
          </cell>
          <cell r="J1384" t="str">
            <v>Kinh</v>
          </cell>
          <cell r="K1384" t="str">
            <v>272879965</v>
          </cell>
        </row>
        <row r="1385">
          <cell r="B1385" t="str">
            <v>48009895</v>
          </cell>
          <cell r="C1385" t="str">
            <v>VŨ THỊ DIỄM DIỄM</v>
          </cell>
          <cell r="D1385" t="str">
            <v>52220201</v>
          </cell>
          <cell r="E1385" t="str">
            <v> Ngôn ngữ Anh</v>
          </cell>
          <cell r="F1385">
            <v>23</v>
          </cell>
          <cell r="G1385" t="str">
            <v>01699897939</v>
          </cell>
          <cell r="H1385" t="str">
            <v>Ngô Thị Hợp số 245 tổ 6 ấp 6 Vĩnh Tân - Huyện Vĩnh Cửu - Đồng Nai</v>
          </cell>
          <cell r="I1385" t="str">
            <v>ĐỒNG NAI</v>
          </cell>
          <cell r="J1385" t="str">
            <v>Kinh</v>
          </cell>
          <cell r="K1385" t="str">
            <v>272617346</v>
          </cell>
        </row>
        <row r="1386">
          <cell r="B1386" t="str">
            <v>48009903</v>
          </cell>
          <cell r="C1386" t="str">
            <v>NGUYỄN THỊ DUNG</v>
          </cell>
          <cell r="D1386" t="str">
            <v>52140202</v>
          </cell>
          <cell r="E1386" t="str">
            <v>Giáo dục Tiểu học</v>
          </cell>
          <cell r="F1386">
            <v>21</v>
          </cell>
          <cell r="G1386" t="str">
            <v>0974940683</v>
          </cell>
          <cell r="H1386" t="str">
            <v>Trường THCS-THPT Huỳnh Văn Nghệ</v>
          </cell>
          <cell r="I1386" t="str">
            <v>QUẢNG BÌNH</v>
          </cell>
          <cell r="J1386" t="str">
            <v>Kinh</v>
          </cell>
          <cell r="K1386" t="str">
            <v>272618917</v>
          </cell>
        </row>
        <row r="1387">
          <cell r="B1387" t="str">
            <v>48009907</v>
          </cell>
          <cell r="C1387" t="str">
            <v>NGUYỄN VĂN DŨNG</v>
          </cell>
          <cell r="D1387" t="str">
            <v>52340101</v>
          </cell>
          <cell r="E1387" t="str">
            <v> Quản trị kinh doanh</v>
          </cell>
          <cell r="F1387">
            <v>18</v>
          </cell>
          <cell r="G1387" t="str">
            <v>01669195847</v>
          </cell>
          <cell r="H1387" t="str">
            <v>Trường THCS - THPT HÙNG VƯƠNG, Khu phố 8, Thị Trấn Vĩnh An, Huyện Vĩnh Cửu, Tỉnh Đồng Nai</v>
          </cell>
          <cell r="I1387" t="str">
            <v>ĐỒNG NAI</v>
          </cell>
          <cell r="J1387" t="str">
            <v>Kinh</v>
          </cell>
          <cell r="K1387" t="str">
            <v>272751695</v>
          </cell>
        </row>
        <row r="1388">
          <cell r="B1388" t="str">
            <v>48009963</v>
          </cell>
          <cell r="C1388" t="str">
            <v>MAI THỊ MỸ LỆ HẰNG</v>
          </cell>
          <cell r="D1388" t="str">
            <v>52340101</v>
          </cell>
          <cell r="E1388" t="str">
            <v> Quản trị kinh doanh</v>
          </cell>
          <cell r="F1388">
            <v>21.5</v>
          </cell>
          <cell r="G1388" t="str">
            <v>0974007440</v>
          </cell>
          <cell r="H1388" t="str">
            <v>Trường THCS-THPT Huỳnh Văn Nghệ , Ấp 1 ,Xã Phú Lý ,Vĩnh Cửu ,Đồng Nai</v>
          </cell>
          <cell r="I1388" t="str">
            <v>ĐỒNG NAI</v>
          </cell>
          <cell r="J1388" t="str">
            <v>Kinh</v>
          </cell>
          <cell r="K1388" t="str">
            <v>272675741</v>
          </cell>
        </row>
        <row r="1389">
          <cell r="B1389" t="str">
            <v>48009966</v>
          </cell>
          <cell r="C1389" t="str">
            <v>NGUYỄN THỊ THANH HẰNG</v>
          </cell>
          <cell r="D1389" t="str">
            <v>51140202</v>
          </cell>
          <cell r="E1389" t="str">
            <v> Giáo dục Tiểu học</v>
          </cell>
          <cell r="F1389">
            <v>19</v>
          </cell>
          <cell r="G1389" t="str">
            <v>01665577564</v>
          </cell>
          <cell r="H1389" t="str">
            <v>Trần Thị Thủy số 73 tổ 2 ấp 6 Vĩnh Tân - Huyện Vĩnh Cửu - Đồng Nai</v>
          </cell>
          <cell r="I1389" t="str">
            <v>ĐỒNG NAI</v>
          </cell>
          <cell r="J1389" t="str">
            <v>Kinh</v>
          </cell>
          <cell r="K1389" t="str">
            <v>272712356</v>
          </cell>
        </row>
        <row r="1390">
          <cell r="B1390" t="str">
            <v>48009981</v>
          </cell>
          <cell r="C1390" t="str">
            <v>LÊ MINH HIẾU</v>
          </cell>
          <cell r="D1390" t="str">
            <v>52340101</v>
          </cell>
          <cell r="E1390" t="str">
            <v> Quản trị kinh doanh</v>
          </cell>
          <cell r="F1390">
            <v>17</v>
          </cell>
          <cell r="G1390" t="str">
            <v>01647550223</v>
          </cell>
          <cell r="H1390" t="str">
            <v>Trường THCS-THPT Huỳnh Văn Nghệ , Ấp 1 ,Xã Phú Lý ,Vĩnh Cửu ,Đồng Nai</v>
          </cell>
          <cell r="I1390" t="str">
            <v>ĐỒNG NAI</v>
          </cell>
          <cell r="J1390" t="str">
            <v>Kinh</v>
          </cell>
          <cell r="K1390" t="str">
            <v>272830093</v>
          </cell>
        </row>
        <row r="1391">
          <cell r="B1391" t="str">
            <v>48009986</v>
          </cell>
          <cell r="C1391" t="str">
            <v>HOÀNG VĂN HÒA</v>
          </cell>
          <cell r="D1391" t="str">
            <v>52340101</v>
          </cell>
          <cell r="E1391" t="str">
            <v> Quản trị kinh doanh</v>
          </cell>
          <cell r="F1391">
            <v>17.25</v>
          </cell>
          <cell r="G1391" t="str">
            <v>01664151493</v>
          </cell>
          <cell r="H1391" t="str">
            <v>Hoàng Văn Hòa 24/6 tổ 14 khu phố 1 Vĩnh Av - Huyện Vĩnh Cửu - Đồng Nai</v>
          </cell>
          <cell r="I1391" t="str">
            <v>ĐỒNG NAI</v>
          </cell>
          <cell r="J1391" t="str">
            <v>Hoa</v>
          </cell>
          <cell r="K1391" t="str">
            <v>272618388</v>
          </cell>
        </row>
        <row r="1392">
          <cell r="B1392" t="str">
            <v>48009998</v>
          </cell>
          <cell r="C1392" t="str">
            <v>HOÀNG THỊ ÁNH HỒNG</v>
          </cell>
          <cell r="D1392" t="str">
            <v>52140201</v>
          </cell>
          <cell r="E1392" t="str">
            <v>Giáo dục Mầm non</v>
          </cell>
          <cell r="F1392">
            <v>17.5</v>
          </cell>
          <cell r="G1392" t="str">
            <v>01669577394</v>
          </cell>
          <cell r="H1392" t="str">
            <v>Hoàng Ngọc Tuệ tổ 7 khu phố 3 Thị trấn Vĩnh An - Huyện Vĩnh Cửu - Đồng Nai</v>
          </cell>
          <cell r="I1392" t="str">
            <v>BẮC NINH</v>
          </cell>
          <cell r="J1392" t="str">
            <v>Kinh</v>
          </cell>
          <cell r="K1392" t="str">
            <v>272675556</v>
          </cell>
        </row>
        <row r="1393">
          <cell r="B1393" t="str">
            <v>48009999</v>
          </cell>
          <cell r="C1393" t="str">
            <v>NGUYỄN THỊ BÍCH HỒNG</v>
          </cell>
          <cell r="D1393" t="str">
            <v>52340301</v>
          </cell>
          <cell r="E1393" t="str">
            <v> Kế toán</v>
          </cell>
          <cell r="F1393">
            <v>21</v>
          </cell>
          <cell r="G1393" t="str">
            <v>01647388726</v>
          </cell>
          <cell r="H1393" t="str">
            <v>Nguyễn Văn Đoàn Hương lộ 24 tổ 6 ấp lợi hà Thanh Bình - Huyện Trảng Bom - Đồng Nai</v>
          </cell>
          <cell r="I1393" t="str">
            <v>LÂM ĐỒNG</v>
          </cell>
          <cell r="J1393" t="str">
            <v>Kinh</v>
          </cell>
          <cell r="K1393" t="str">
            <v>272686369</v>
          </cell>
        </row>
        <row r="1394">
          <cell r="B1394" t="str">
            <v>48010001</v>
          </cell>
          <cell r="C1394" t="str">
            <v>NGUYỄN THỊ HUỆ</v>
          </cell>
          <cell r="D1394" t="str">
            <v>52140201</v>
          </cell>
          <cell r="E1394" t="str">
            <v>Giáo dục Mầm non</v>
          </cell>
          <cell r="F1394">
            <v>18</v>
          </cell>
          <cell r="G1394" t="str">
            <v>01653466469</v>
          </cell>
          <cell r="H1394" t="str">
            <v>Đinh Thị Mẫn 05 Nguyễn Tất Thành hẻm 3 tổ 4b khu phố 8 Vĩnh An - Vĩnh Cửu - Đồng Nai</v>
          </cell>
          <cell r="I1394" t="str">
            <v>ĐỒNG NAI</v>
          </cell>
          <cell r="J1394" t="str">
            <v>Kinh</v>
          </cell>
          <cell r="K1394" t="str">
            <v>272846603</v>
          </cell>
        </row>
        <row r="1395">
          <cell r="B1395" t="str">
            <v>48010020</v>
          </cell>
          <cell r="C1395" t="str">
            <v>LÊ THỊ THU HƯƠNG</v>
          </cell>
          <cell r="D1395" t="str">
            <v>52140202</v>
          </cell>
          <cell r="E1395" t="str">
            <v>Giáo dục Tiểu học</v>
          </cell>
          <cell r="F1395">
            <v>21</v>
          </cell>
          <cell r="G1395" t="str">
            <v>01265160072</v>
          </cell>
          <cell r="H1395" t="str">
            <v>Lê Văn Bản số 41 đường Quang Trung tổ 16 khu phố 5 Thị trấn Vĩnh An - Huyện Vĩnh Cửu - Đồng Nai</v>
          </cell>
          <cell r="I1395" t="str">
            <v>ĐỒNG NAI</v>
          </cell>
          <cell r="J1395" t="str">
            <v>Kinh</v>
          </cell>
          <cell r="K1395" t="str">
            <v>272675177</v>
          </cell>
        </row>
        <row r="1396">
          <cell r="B1396" t="str">
            <v>48010044</v>
          </cell>
          <cell r="C1396" t="str">
            <v>HOÀNG THỊ TÚ LỆ</v>
          </cell>
          <cell r="D1396" t="str">
            <v>52340301</v>
          </cell>
          <cell r="E1396" t="str">
            <v> Kế toán</v>
          </cell>
          <cell r="F1396">
            <v>17</v>
          </cell>
          <cell r="G1396" t="str">
            <v>01699619907</v>
          </cell>
          <cell r="H1396" t="str">
            <v>Hoàng Xuân Liêm tổ 8 ấp  cây xoài xã Tân An - Vĩnh Cửu - Đồng Nai</v>
          </cell>
          <cell r="I1396" t="str">
            <v>ĐỒNG NAI</v>
          </cell>
          <cell r="J1396" t="str">
            <v>Kinh</v>
          </cell>
          <cell r="K1396" t="str">
            <v>272751634</v>
          </cell>
        </row>
        <row r="1397">
          <cell r="B1397" t="str">
            <v>48010050</v>
          </cell>
          <cell r="C1397" t="str">
            <v>TRẦN THỊ LIÊN</v>
          </cell>
          <cell r="D1397" t="str">
            <v>52220201</v>
          </cell>
          <cell r="E1397" t="str">
            <v> Ngôn ngữ Anh</v>
          </cell>
          <cell r="F1397">
            <v>18.25</v>
          </cell>
          <cell r="G1397" t="str">
            <v>01658853548</v>
          </cell>
          <cell r="H1397" t="str">
            <v>Nguyễn Thị Ánh - Tổ 4 - Khu phố 8, Thị trấn Vĩnh An - Huyện Vĩnh Cửu - Đồng Nai</v>
          </cell>
          <cell r="I1397" t="str">
            <v>NAM ĐỊNH</v>
          </cell>
          <cell r="J1397" t="str">
            <v>Kinh</v>
          </cell>
          <cell r="K1397" t="str">
            <v>272618828</v>
          </cell>
        </row>
        <row r="1398">
          <cell r="B1398" t="str">
            <v>48010052</v>
          </cell>
          <cell r="C1398" t="str">
            <v>DƯƠNG THỊ LINH</v>
          </cell>
          <cell r="D1398" t="str">
            <v>52220201</v>
          </cell>
          <cell r="E1398" t="str">
            <v> Ngôn ngữ Anh</v>
          </cell>
          <cell r="F1398">
            <v>18.25</v>
          </cell>
          <cell r="G1398" t="str">
            <v>01665495427</v>
          </cell>
          <cell r="H1398" t="str">
            <v>Dương Văn Cường tổ 6b khu phố 8 Thị trấn Vĩnh An - Huyện Vĩnh Cửu - Đồng Nai</v>
          </cell>
          <cell r="I1398" t="str">
            <v>THANH HÓA</v>
          </cell>
          <cell r="J1398" t="str">
            <v>Kinh</v>
          </cell>
          <cell r="K1398" t="str">
            <v>174981613</v>
          </cell>
        </row>
        <row r="1399">
          <cell r="B1399" t="str">
            <v>48010057</v>
          </cell>
          <cell r="C1399" t="str">
            <v>NGUYỄN NGỌC LINH</v>
          </cell>
          <cell r="D1399" t="str">
            <v>52140212</v>
          </cell>
          <cell r="E1399" t="str">
            <v> Sư phạm Hoá học</v>
          </cell>
          <cell r="F1399">
            <v>22</v>
          </cell>
          <cell r="G1399" t="str">
            <v>01662549184</v>
          </cell>
          <cell r="H1399" t="str">
            <v>Nguyễn Thị Thu Thị trấn Vĩnh An - Huyện Vĩnh Cửu - Đồng Nai</v>
          </cell>
          <cell r="I1399" t="str">
            <v>TP - HCM</v>
          </cell>
          <cell r="J1399" t="str">
            <v>Kinh</v>
          </cell>
          <cell r="K1399" t="str">
            <v>272830304</v>
          </cell>
        </row>
        <row r="1400">
          <cell r="B1400" t="str">
            <v>48010061</v>
          </cell>
          <cell r="C1400" t="str">
            <v>NGUYỄN THỊ PHƯƠNG LINH</v>
          </cell>
          <cell r="D1400" t="str">
            <v>52140218</v>
          </cell>
          <cell r="E1400" t="str">
            <v> Sư phạm Lịch sử</v>
          </cell>
          <cell r="F1400">
            <v>16.25</v>
          </cell>
          <cell r="G1400" t="str">
            <v>0927493525</v>
          </cell>
          <cell r="H1400" t="str">
            <v>Nguyễn Trọng Văn 30/5 tổ 4 ấp 6 Vĩnh Tân - Huyện Vĩnh Cửu - Đồng Nai</v>
          </cell>
          <cell r="I1400" t="str">
            <v>ĐỒNG NAI</v>
          </cell>
          <cell r="J1400" t="str">
            <v>Kinh</v>
          </cell>
          <cell r="K1400" t="str">
            <v>272617282</v>
          </cell>
        </row>
        <row r="1401">
          <cell r="B1401" t="str">
            <v>48010080</v>
          </cell>
          <cell r="C1401" t="str">
            <v>VŨ THỊ NGỌC LƯƠNG</v>
          </cell>
          <cell r="D1401" t="str">
            <v>52140201</v>
          </cell>
          <cell r="E1401" t="str">
            <v>Giáo dục Mầm non</v>
          </cell>
          <cell r="F1401">
            <v>17.5</v>
          </cell>
          <cell r="G1401" t="str">
            <v>01864716440</v>
          </cell>
          <cell r="H1401" t="str">
            <v>Vũ Quốc Chuyền 671 tổ 15 ấp 3 Vĩnh Tân - Huyện Vĩnh Cửu - Đồng Nai</v>
          </cell>
          <cell r="I1401" t="str">
            <v>ĐỒNG NAI</v>
          </cell>
          <cell r="J1401" t="str">
            <v>Kinh</v>
          </cell>
          <cell r="K1401" t="str">
            <v>272751606</v>
          </cell>
        </row>
        <row r="1402">
          <cell r="B1402" t="str">
            <v>48010110</v>
          </cell>
          <cell r="C1402" t="str">
            <v>NGUYỄN PHAN TUYẾT NGÂN</v>
          </cell>
          <cell r="D1402" t="str">
            <v>51140212</v>
          </cell>
          <cell r="E1402" t="str">
            <v> Sư phạm Hóa học</v>
          </cell>
          <cell r="F1402">
            <v>13.75</v>
          </cell>
          <cell r="G1402" t="str">
            <v>01636165179</v>
          </cell>
          <cell r="H1402" t="str">
            <v>Trường THCS-THPT Huỳnh Văn Nghệ , Ấp 1 ,Xã Phú Lý ,Vĩnh Cửu ,Đồng Nai</v>
          </cell>
          <cell r="I1402" t="str">
            <v>ĐỒNG NAI</v>
          </cell>
          <cell r="J1402" t="str">
            <v>Kinh</v>
          </cell>
          <cell r="K1402" t="str">
            <v>272675776</v>
          </cell>
        </row>
        <row r="1403">
          <cell r="B1403" t="str">
            <v>48010117</v>
          </cell>
          <cell r="C1403" t="str">
            <v>ĐINH THỊ MINH NGUYỆT</v>
          </cell>
          <cell r="D1403" t="str">
            <v>52140201</v>
          </cell>
          <cell r="E1403" t="str">
            <v>Giáo dục Mầm non</v>
          </cell>
          <cell r="F1403">
            <v>18</v>
          </cell>
          <cell r="G1403" t="str">
            <v>01679679416</v>
          </cell>
          <cell r="H1403" t="str">
            <v>Đinh Ngọc Lý tổ 8 ấp 2 Hiếu Liêm - Huyện Vĩnh Cửu - Đồng Nai</v>
          </cell>
          <cell r="I1403" t="str">
            <v>ĐỒNG NAI</v>
          </cell>
          <cell r="J1403" t="str">
            <v>Kinh</v>
          </cell>
          <cell r="K1403" t="str">
            <v>272618793</v>
          </cell>
        </row>
        <row r="1404">
          <cell r="B1404" t="str">
            <v>48010148</v>
          </cell>
          <cell r="C1404" t="str">
            <v>HỒ NGUYỄN LÊ NHƯ</v>
          </cell>
          <cell r="D1404" t="str">
            <v>51140212</v>
          </cell>
          <cell r="E1404" t="str">
            <v> Sư phạm Hóa học</v>
          </cell>
          <cell r="F1404">
            <v>15.25</v>
          </cell>
          <cell r="G1404" t="str">
            <v>01694170474</v>
          </cell>
          <cell r="H1404" t="str">
            <v>Lê Thị Kim Cúc tổ 8b khu phố 8 Vĩnh An - Vĩnh Cửu - Đồng Nai</v>
          </cell>
          <cell r="I1404" t="str">
            <v>ĐỒNG NAI</v>
          </cell>
          <cell r="J1404" t="str">
            <v>Kinh</v>
          </cell>
          <cell r="K1404" t="str">
            <v>272654994</v>
          </cell>
        </row>
        <row r="1405">
          <cell r="B1405" t="str">
            <v>48010175</v>
          </cell>
          <cell r="C1405" t="str">
            <v>TRỊNH THỊ NHƯ PHƯƠNG</v>
          </cell>
          <cell r="D1405" t="str">
            <v>52140217</v>
          </cell>
          <cell r="E1405" t="str">
            <v> Sư phạm Ngữ văn</v>
          </cell>
          <cell r="F1405">
            <v>18.5</v>
          </cell>
          <cell r="G1405" t="str">
            <v>01682524735</v>
          </cell>
          <cell r="H1405" t="str">
            <v>Mai Thị Thùy 271/10 tổ 16 ấp 6 Vĩnh Tân - Huyện Vĩnh Cửu - Đồng Nai</v>
          </cell>
          <cell r="I1405" t="str">
            <v>ĐỒNG NAI</v>
          </cell>
          <cell r="J1405" t="str">
            <v>Kinh</v>
          </cell>
          <cell r="K1405" t="str">
            <v>272751053</v>
          </cell>
        </row>
        <row r="1406">
          <cell r="B1406" t="str">
            <v>48010221</v>
          </cell>
          <cell r="C1406" t="str">
            <v>NGUYỄN ĐẶNG PHƯƠNG THANH</v>
          </cell>
          <cell r="D1406" t="str">
            <v>52340101</v>
          </cell>
          <cell r="E1406" t="str">
            <v> Quản trị kinh doanh</v>
          </cell>
          <cell r="F1406">
            <v>18.5</v>
          </cell>
          <cell r="G1406" t="str">
            <v>01658649924</v>
          </cell>
          <cell r="H1406" t="str">
            <v>Nguyễn Thống Nhất ấp 4 Vĩnh Tân - Huyện Vĩnh Cửu - Đồng Nai</v>
          </cell>
          <cell r="I1406" t="str">
            <v>ĐỒNG NAI</v>
          </cell>
          <cell r="J1406" t="str">
            <v>Kinh</v>
          </cell>
          <cell r="K1406" t="str">
            <v>272654854</v>
          </cell>
        </row>
        <row r="1407">
          <cell r="B1407" t="str">
            <v>48010235</v>
          </cell>
          <cell r="C1407" t="str">
            <v>NGUYỄN THỊ PHƯƠNG THẢO</v>
          </cell>
          <cell r="D1407" t="str">
            <v>52140231</v>
          </cell>
          <cell r="E1407" t="str">
            <v> Sư phạm Tiếng Anh</v>
          </cell>
          <cell r="F1407">
            <v>21</v>
          </cell>
          <cell r="G1407" t="str">
            <v>0919487490</v>
          </cell>
          <cell r="H1407" t="str">
            <v>Nguyễn Đức Tiến số 7 đường bà Huyện Thanh Quan Thị trấn Vĩnh An - Huyện Vĩnh Cửu - Đồng Nai</v>
          </cell>
          <cell r="I1407" t="str">
            <v>ĐỒNG NAI</v>
          </cell>
          <cell r="J1407" t="str">
            <v>Kinh</v>
          </cell>
          <cell r="K1407" t="str">
            <v>272793404</v>
          </cell>
        </row>
        <row r="1408">
          <cell r="B1408" t="str">
            <v>48010237</v>
          </cell>
          <cell r="C1408" t="str">
            <v>NGUYỄN THỊ THU THẢO</v>
          </cell>
          <cell r="D1408" t="str">
            <v>51140201</v>
          </cell>
          <cell r="E1408" t="str">
            <v> Giáo dục Mầm non</v>
          </cell>
          <cell r="F1408">
            <v>18</v>
          </cell>
          <cell r="G1408" t="str">
            <v>01684162753</v>
          </cell>
          <cell r="H1408" t="str">
            <v>Nguyễn Văn Sự ấp Lợi Hà Thanh Bình - Huyện Trảng Bom - Đồng Nai</v>
          </cell>
          <cell r="I1408" t="str">
            <v>ĐỒNG NAI</v>
          </cell>
          <cell r="J1408" t="str">
            <v>Kinh</v>
          </cell>
          <cell r="K1408" t="str">
            <v>272686415</v>
          </cell>
        </row>
        <row r="1409">
          <cell r="B1409" t="str">
            <v>48010258</v>
          </cell>
          <cell r="C1409" t="str">
            <v>NGUYỄN CẨM THU</v>
          </cell>
          <cell r="D1409" t="str">
            <v>52140212</v>
          </cell>
          <cell r="E1409" t="str">
            <v> Sư phạm Hoá học</v>
          </cell>
          <cell r="F1409">
            <v>16</v>
          </cell>
          <cell r="G1409" t="str">
            <v>01654513916</v>
          </cell>
          <cell r="H1409" t="str">
            <v>Nguyễn Thị Hào tổ 8 khu phố 4 Thị trấn Vĩnh An - Huyện Vĩnh Cửu - Đồng Nai</v>
          </cell>
          <cell r="I1409" t="str">
            <v>ĐỒNG NAI</v>
          </cell>
          <cell r="J1409" t="str">
            <v>Kinh</v>
          </cell>
          <cell r="K1409" t="str">
            <v>272675093</v>
          </cell>
        </row>
        <row r="1410">
          <cell r="B1410" t="str">
            <v>48010263</v>
          </cell>
          <cell r="C1410" t="str">
            <v>LÊ THỊ THUẬN</v>
          </cell>
          <cell r="D1410" t="str">
            <v>52340101</v>
          </cell>
          <cell r="E1410" t="str">
            <v> Quản trị kinh doanh</v>
          </cell>
          <cell r="F1410">
            <v>19.25</v>
          </cell>
          <cell r="G1410" t="str">
            <v>01644547309</v>
          </cell>
          <cell r="H1410" t="str">
            <v>Nguyễn Thị Đào tổ 5a khu phố 6 Thị trấn Vĩnh An - Huyện Vĩnh Cửu - Đồng Nai</v>
          </cell>
          <cell r="I1410" t="str">
            <v>BẮC GIANG</v>
          </cell>
          <cell r="J1410" t="str">
            <v>Kinh</v>
          </cell>
          <cell r="K1410" t="str">
            <v>122290877</v>
          </cell>
        </row>
        <row r="1411">
          <cell r="B1411" t="str">
            <v>48010267</v>
          </cell>
          <cell r="C1411" t="str">
            <v>LÊ THỊ THU THỦY</v>
          </cell>
          <cell r="D1411" t="str">
            <v>52140218</v>
          </cell>
          <cell r="E1411" t="str">
            <v> Sư phạm Lịch sử</v>
          </cell>
          <cell r="F1411">
            <v>21.75</v>
          </cell>
          <cell r="G1411" t="str">
            <v>01658090336</v>
          </cell>
          <cell r="H1411" t="str">
            <v>Trường THCS-THPT Huỳnh Văn Nghệ , Ấp 1 ,Xã Phú Lý ,Vĩnh Cửu ,Đồng Nai</v>
          </cell>
          <cell r="I1411" t="str">
            <v>ĐỒNG NAI</v>
          </cell>
          <cell r="J1411" t="str">
            <v>Kinh</v>
          </cell>
          <cell r="K1411" t="str">
            <v>272830097</v>
          </cell>
        </row>
        <row r="1412">
          <cell r="B1412" t="str">
            <v>48010273</v>
          </cell>
          <cell r="C1412" t="str">
            <v>PHAN ANH THƯ</v>
          </cell>
          <cell r="D1412" t="str">
            <v>51140202</v>
          </cell>
          <cell r="E1412" t="str">
            <v> Giáo dục Tiểu học</v>
          </cell>
          <cell r="F1412">
            <v>19.25</v>
          </cell>
          <cell r="G1412" t="str">
            <v>01676729272</v>
          </cell>
          <cell r="H1412" t="str">
            <v>Phan Anh Tài tổ 15 ấp 3 Hiếu Liêm - Huyện Vĩnh Cửu - Đồng Nai</v>
          </cell>
          <cell r="I1412" t="str">
            <v>TP - HCM</v>
          </cell>
          <cell r="J1412" t="str">
            <v>Kinh</v>
          </cell>
          <cell r="K1412" t="str">
            <v>025878690</v>
          </cell>
        </row>
        <row r="1413">
          <cell r="B1413" t="str">
            <v>48010275</v>
          </cell>
          <cell r="C1413" t="str">
            <v>BÙI MẠNH THANH THƯƠNG</v>
          </cell>
          <cell r="D1413" t="str">
            <v>52220201</v>
          </cell>
          <cell r="E1413" t="str">
            <v> Ngôn ngữ Anh</v>
          </cell>
          <cell r="F1413">
            <v>18.25</v>
          </cell>
          <cell r="G1413" t="str">
            <v>01696478964</v>
          </cell>
          <cell r="H1413" t="str">
            <v>Trường THCS-THPT Huỳnh Văn Nghệ , Ấp 1 ,Xã Phú Lý ,Vĩnh Cửu ,Đồng Nai</v>
          </cell>
          <cell r="I1413" t="str">
            <v>ĐỒNG NAI</v>
          </cell>
          <cell r="J1413" t="str">
            <v>Mường</v>
          </cell>
          <cell r="K1413" t="str">
            <v>272675768</v>
          </cell>
        </row>
        <row r="1414">
          <cell r="B1414" t="str">
            <v>48010283</v>
          </cell>
          <cell r="C1414" t="str">
            <v>NGUYỄN THỊ THỦY TIÊN</v>
          </cell>
          <cell r="D1414" t="str">
            <v>52220201</v>
          </cell>
          <cell r="E1414" t="str">
            <v> Ngôn ngữ Anh</v>
          </cell>
          <cell r="F1414">
            <v>18.5</v>
          </cell>
          <cell r="G1414" t="str">
            <v>01655911283</v>
          </cell>
          <cell r="H1414" t="str">
            <v>Hoàng Thị Ái Linh 70 đường Lý Thái Tổ , tổ 6 khu phố 2 Thị trấn Vĩnh An - Huyện Vĩnh Cửu - Đồng Nai</v>
          </cell>
          <cell r="I1414" t="str">
            <v>ĐỒNG NAI</v>
          </cell>
          <cell r="J1414" t="str">
            <v>Kinh</v>
          </cell>
          <cell r="K1414" t="str">
            <v>272588209</v>
          </cell>
        </row>
        <row r="1415">
          <cell r="B1415" t="str">
            <v>48010298</v>
          </cell>
          <cell r="C1415" t="str">
            <v>NGUYỄN THỊ ĐÀI TRANG</v>
          </cell>
          <cell r="D1415" t="str">
            <v>51140202</v>
          </cell>
          <cell r="E1415" t="str">
            <v> Giáo dục Tiểu học</v>
          </cell>
          <cell r="F1415">
            <v>18.75</v>
          </cell>
          <cell r="G1415" t="str">
            <v>01633840160</v>
          </cell>
          <cell r="H1415" t="str">
            <v>Nguyễn Công Hữu - 183 tổ 16 ấp 3 Hiếu Liêm - Huyện Vĩnh Cửu - Đồng Nai</v>
          </cell>
          <cell r="I1415" t="str">
            <v>ĐỒNG NAI</v>
          </cell>
          <cell r="J1415" t="str">
            <v>Kinh</v>
          </cell>
          <cell r="K1415" t="str">
            <v>272618794</v>
          </cell>
        </row>
        <row r="1416">
          <cell r="B1416" t="str">
            <v>48010335</v>
          </cell>
          <cell r="C1416" t="str">
            <v>PHAN TRỊNH TÚ</v>
          </cell>
          <cell r="D1416" t="str">
            <v>52140201</v>
          </cell>
          <cell r="E1416" t="str">
            <v>Giáo dục Mầm non</v>
          </cell>
          <cell r="F1416">
            <v>17</v>
          </cell>
          <cell r="G1416" t="str">
            <v>01256467258</v>
          </cell>
          <cell r="H1416" t="str">
            <v>Phan Trịnh Tú tổ 1 khu phố 1 Thị trấn Vĩnh An - Huyện Vĩnh Cửu - Đồng Nai</v>
          </cell>
          <cell r="I1416" t="str">
            <v>TP - HCM</v>
          </cell>
          <cell r="J1416" t="str">
            <v>Kinh</v>
          </cell>
          <cell r="K1416" t="str">
            <v>272846730</v>
          </cell>
        </row>
        <row r="1417">
          <cell r="B1417" t="str">
            <v>48010339</v>
          </cell>
          <cell r="C1417" t="str">
            <v>THẠCH TUẤN</v>
          </cell>
          <cell r="D1417" t="str">
            <v>51140219</v>
          </cell>
          <cell r="E1417" t="str">
            <v> Sư phạm Địa lý</v>
          </cell>
          <cell r="F1417">
            <v>13</v>
          </cell>
          <cell r="G1417" t="str">
            <v>01648253468</v>
          </cell>
          <cell r="H1417" t="str">
            <v>Trường THCS-THPT Huỳnh Văn Nghệ , Ấp 1 ,Xã Phú Lý ,Vĩnh Cửu ,Đồng Nai</v>
          </cell>
          <cell r="I1417" t="str">
            <v>TIỀN GIANG</v>
          </cell>
          <cell r="J1417" t="str">
            <v>Kinh</v>
          </cell>
          <cell r="K1417" t="str">
            <v>272550347</v>
          </cell>
        </row>
        <row r="1418">
          <cell r="B1418" t="str">
            <v>48010374</v>
          </cell>
          <cell r="C1418" t="str">
            <v>NGUYỄN THỊ XUÂN</v>
          </cell>
          <cell r="D1418" t="str">
            <v>52340301</v>
          </cell>
          <cell r="E1418" t="str">
            <v> Kế toán</v>
          </cell>
          <cell r="F1418">
            <v>16.75</v>
          </cell>
          <cell r="G1418" t="str">
            <v>01668986736</v>
          </cell>
          <cell r="H1418" t="str">
            <v>Nguyễn Phi Tư tổ 3 ấp 3 Vĩnh Tân - Vĩnh Cửu - Đồng Nai</v>
          </cell>
          <cell r="I1418" t="str">
            <v>ĐỒNG NAI</v>
          </cell>
          <cell r="J1418" t="str">
            <v>Kinh</v>
          </cell>
          <cell r="K1418" t="str">
            <v>272618157</v>
          </cell>
        </row>
        <row r="1419">
          <cell r="B1419" t="str">
            <v>48010376</v>
          </cell>
          <cell r="C1419" t="str">
            <v>NGUYỄN THỊ HOÀNG YẾN</v>
          </cell>
          <cell r="D1419" t="str">
            <v>52140218</v>
          </cell>
          <cell r="E1419" t="str">
            <v> Sư phạm Lịch sử</v>
          </cell>
          <cell r="F1419">
            <v>16.5</v>
          </cell>
          <cell r="G1419" t="str">
            <v>01265263262</v>
          </cell>
          <cell r="H1419" t="str">
            <v>Nguyễn Danh số 88 tổ 15 đường Quang Trung khu phố 2 Thị trấn Vĩnh An - Huyện Vĩnh Cửu - Đồng Nai</v>
          </cell>
          <cell r="I1419" t="str">
            <v>ĐỒNG NAI</v>
          </cell>
          <cell r="J1419" t="str">
            <v>Kinh</v>
          </cell>
          <cell r="K1419" t="str">
            <v>272675242</v>
          </cell>
        </row>
        <row r="1420">
          <cell r="B1420" t="str">
            <v>48010378</v>
          </cell>
          <cell r="C1420" t="str">
            <v>NGUYỄN THỊ KIM YẾN</v>
          </cell>
          <cell r="D1420" t="str">
            <v>52140202</v>
          </cell>
          <cell r="E1420" t="str">
            <v>Giáo dục Tiểu học</v>
          </cell>
          <cell r="F1420">
            <v>21</v>
          </cell>
          <cell r="G1420" t="str">
            <v>01682912933</v>
          </cell>
          <cell r="H1420" t="str">
            <v>Trường THCS-THPT Huỳnh Văn Nghệ , Ấp 1 ,Xã Phú Lý ,Vĩnh Cửu ,Đồng Nai</v>
          </cell>
          <cell r="I1420" t="str">
            <v>ĐỒNG NAI</v>
          </cell>
          <cell r="J1420" t="str">
            <v>Chơ-ro</v>
          </cell>
          <cell r="K1420" t="str">
            <v>272675044</v>
          </cell>
        </row>
        <row r="1421">
          <cell r="B1421" t="str">
            <v>48010382</v>
          </cell>
          <cell r="C1421" t="str">
            <v>NGUYỄN THỊ KIM ÁI</v>
          </cell>
          <cell r="D1421" t="str">
            <v>52140217</v>
          </cell>
          <cell r="E1421" t="str">
            <v> Sư phạm Ngữ văn</v>
          </cell>
          <cell r="F1421">
            <v>24.25</v>
          </cell>
          <cell r="G1421" t="str">
            <v>0937663645</v>
          </cell>
          <cell r="H1421" t="str">
            <v>Nguyễn Thị Kim Ái (12A3), Trường THPT Long Thành, Khu Phước Hải, Thị trấn Long Thành, Huyện Long Thành, Tỉnh Đồng Nai</v>
          </cell>
          <cell r="I1421" t="str">
            <v>ĐỒNG NAI</v>
          </cell>
          <cell r="J1421" t="str">
            <v>Kinh</v>
          </cell>
          <cell r="K1421" t="str">
            <v>272705044</v>
          </cell>
        </row>
        <row r="1422">
          <cell r="B1422" t="str">
            <v>48010385</v>
          </cell>
          <cell r="C1422" t="str">
            <v>NGUYỄN MỸ AN</v>
          </cell>
          <cell r="D1422" t="str">
            <v>52140231</v>
          </cell>
          <cell r="E1422" t="str">
            <v> Sư phạm Tiếng Anh</v>
          </cell>
          <cell r="F1422">
            <v>22.25</v>
          </cell>
          <cell r="G1422" t="str">
            <v>01283200729</v>
          </cell>
          <cell r="H1422" t="str">
            <v>Nguyễn Mỹ An-Lớp 12A1-Trường THPT Long Thành-Khu Phước Hải-Thị Trấn Long Thành-Huyện Long Thành-Tỉnh Đổng Nai</v>
          </cell>
          <cell r="I1422" t="str">
            <v>ĐỒNG NAI</v>
          </cell>
          <cell r="J1422" t="str">
            <v>Kinh</v>
          </cell>
          <cell r="K1422" t="str">
            <v>272673620</v>
          </cell>
        </row>
        <row r="1423">
          <cell r="B1423" t="str">
            <v>48010391</v>
          </cell>
          <cell r="C1423" t="str">
            <v>ĐẶNG THỊ LAN ANH</v>
          </cell>
          <cell r="D1423" t="str">
            <v>52140212</v>
          </cell>
          <cell r="E1423" t="str">
            <v> Sư phạm Hoá học</v>
          </cell>
          <cell r="F1423">
            <v>20.25</v>
          </cell>
          <cell r="G1423" t="str">
            <v>01238620868</v>
          </cell>
          <cell r="H1423" t="str">
            <v>Đặng Thị Lan Anh (12A3), Trường THPT Long Thành, Khu Phước Hải, Thị trấn Long Thành, Huyện Long Thành, Tỉnh Đồng Nai</v>
          </cell>
          <cell r="I1423" t="str">
            <v>ĐỒNG NAI</v>
          </cell>
          <cell r="J1423" t="str">
            <v>Kinh</v>
          </cell>
          <cell r="K1423" t="str">
            <v>272706999</v>
          </cell>
        </row>
        <row r="1424">
          <cell r="B1424" t="str">
            <v>48010400</v>
          </cell>
          <cell r="C1424" t="str">
            <v>NGÔ NGỌC LAN ANH</v>
          </cell>
          <cell r="D1424" t="str">
            <v>51140202</v>
          </cell>
          <cell r="E1424" t="str">
            <v> Giáo dục Tiểu học</v>
          </cell>
          <cell r="F1424">
            <v>19.75</v>
          </cell>
          <cell r="G1424" t="str">
            <v>0907926297</v>
          </cell>
          <cell r="H1424" t="str">
            <v>Ngô Hoàng Nhu, Ấp 1, Xã Tam An, Huyện Long Thành - Đồng Nai</v>
          </cell>
          <cell r="I1424" t="str">
            <v>TP. HỒ CHÍ MINH</v>
          </cell>
          <cell r="J1424" t="str">
            <v>Kinh</v>
          </cell>
          <cell r="K1424" t="str">
            <v>272629719</v>
          </cell>
        </row>
        <row r="1425">
          <cell r="B1425" t="str">
            <v>48010416</v>
          </cell>
          <cell r="C1425" t="str">
            <v>TRẦN THỊ TRÚC ANH</v>
          </cell>
          <cell r="D1425" t="str">
            <v>52140231</v>
          </cell>
          <cell r="E1425" t="str">
            <v> Sư phạm Tiếng Anh</v>
          </cell>
          <cell r="F1425">
            <v>23.75</v>
          </cell>
          <cell r="G1425" t="str">
            <v>01635613546</v>
          </cell>
          <cell r="H1425" t="str">
            <v>Trường THPT Long Thành, khu Phước Hải, thị trấn Long Thành, huyện Long Thành, tỉnh Đồng Nai</v>
          </cell>
          <cell r="I1425" t="str">
            <v>TP HỒ CHÍ MINH</v>
          </cell>
          <cell r="J1425" t="str">
            <v>Kinh</v>
          </cell>
          <cell r="K1425" t="str">
            <v>272674518</v>
          </cell>
        </row>
        <row r="1426">
          <cell r="B1426" t="str">
            <v>48010428</v>
          </cell>
          <cell r="C1426" t="str">
            <v>HỒ KHÁNH BĂNG</v>
          </cell>
          <cell r="D1426" t="str">
            <v>52220201</v>
          </cell>
          <cell r="E1426" t="str">
            <v> Ngôn ngữ Anh</v>
          </cell>
          <cell r="F1426">
            <v>18.25</v>
          </cell>
          <cell r="G1426" t="str">
            <v>01236005539</v>
          </cell>
          <cell r="H1426" t="str">
            <v>Hồ Khánh Băng (12A3), Trường THPT Long Thành, Khu Phước Hải, Thị trấn Long Thành, Huyện Long Thành, Tỉnh Đồng Nai</v>
          </cell>
          <cell r="I1426" t="str">
            <v>ĐỒNG NAI</v>
          </cell>
          <cell r="J1426" t="str">
            <v>Kinh</v>
          </cell>
          <cell r="K1426" t="str">
            <v>272705023</v>
          </cell>
        </row>
        <row r="1427">
          <cell r="B1427" t="str">
            <v>48010457</v>
          </cell>
          <cell r="C1427" t="str">
            <v>NGUYỄN THỊ HỒNG DIỄM</v>
          </cell>
          <cell r="D1427" t="str">
            <v>52220201</v>
          </cell>
          <cell r="E1427" t="str">
            <v> Ngôn ngữ Anh</v>
          </cell>
          <cell r="F1427">
            <v>20</v>
          </cell>
          <cell r="G1427" t="str">
            <v>01654571184</v>
          </cell>
          <cell r="H1427" t="str">
            <v>Nguyễn Thị Hồng Diễm, trường THPT Long Thành, khu Phước Hải, TT. Long Thành, huyện Long Thành, tỉnh Đồng Nai</v>
          </cell>
          <cell r="I1427" t="str">
            <v>ĐỒNG NAI</v>
          </cell>
          <cell r="J1427" t="str">
            <v>Kinh</v>
          </cell>
          <cell r="K1427" t="str">
            <v>272801140</v>
          </cell>
        </row>
        <row r="1428">
          <cell r="B1428" t="str">
            <v>48010477</v>
          </cell>
          <cell r="C1428" t="str">
            <v>BÙI THỊ MỸ DUYÊN</v>
          </cell>
          <cell r="D1428" t="str">
            <v>52140231</v>
          </cell>
          <cell r="E1428" t="str">
            <v> Sư phạm Tiếng Anh</v>
          </cell>
          <cell r="F1428">
            <v>22</v>
          </cell>
          <cell r="G1428" t="str">
            <v>0962999729</v>
          </cell>
          <cell r="H1428" t="str">
            <v>Trường THPT Long Thành, khu Phước Hải, thị trấn Long Thành, huyện Long Thành, tỉnh Đồng Nai</v>
          </cell>
          <cell r="I1428" t="str">
            <v>ĐỒNG NAI</v>
          </cell>
          <cell r="J1428" t="str">
            <v>Kinh</v>
          </cell>
          <cell r="K1428" t="str">
            <v>272706970</v>
          </cell>
        </row>
        <row r="1429">
          <cell r="B1429" t="str">
            <v>48010485</v>
          </cell>
          <cell r="C1429" t="str">
            <v>NGUYỄN HỒNG ĐA</v>
          </cell>
          <cell r="D1429" t="str">
            <v>52140202</v>
          </cell>
          <cell r="E1429" t="str">
            <v>Giáo dục Tiểu học</v>
          </cell>
          <cell r="F1429">
            <v>21.5</v>
          </cell>
          <cell r="G1429" t="str">
            <v>01697461911</v>
          </cell>
          <cell r="H1429" t="str">
            <v>Nguyễn Hồng Đa, 84/22, tổ 9, Ấp 3, Xã An Phước, Huyện Long Thành - Đồng Nai</v>
          </cell>
          <cell r="I1429" t="str">
            <v>ĐỒNG NAI</v>
          </cell>
          <cell r="J1429" t="str">
            <v>Kinh</v>
          </cell>
          <cell r="K1429" t="str">
            <v>272705523</v>
          </cell>
        </row>
        <row r="1430">
          <cell r="B1430" t="str">
            <v>48010503</v>
          </cell>
          <cell r="C1430" t="str">
            <v>LÊ THỊ HỒNG GẤM</v>
          </cell>
          <cell r="D1430" t="str">
            <v>52220201</v>
          </cell>
          <cell r="E1430" t="str">
            <v> Ngôn ngữ Anh</v>
          </cell>
          <cell r="F1430">
            <v>18.75</v>
          </cell>
          <cell r="G1430" t="str">
            <v>01695955204</v>
          </cell>
          <cell r="H1430" t="str">
            <v>Lê Văn Phú, Ấp 4, Xã Tam An, Huyện Long Thành - Đồng Nai</v>
          </cell>
          <cell r="I1430" t="str">
            <v>ĐỒNG NAI</v>
          </cell>
          <cell r="J1430" t="str">
            <v>Kinh</v>
          </cell>
          <cell r="K1430" t="str">
            <v>272674834</v>
          </cell>
        </row>
        <row r="1431">
          <cell r="B1431" t="str">
            <v>48010521</v>
          </cell>
          <cell r="C1431" t="str">
            <v>THIỀU THỊ HỒNG HẠNH</v>
          </cell>
          <cell r="D1431" t="str">
            <v>52340101</v>
          </cell>
          <cell r="E1431" t="str">
            <v> Quản trị kinh doanh</v>
          </cell>
          <cell r="F1431">
            <v>17.5</v>
          </cell>
          <cell r="G1431" t="str">
            <v>0906992938</v>
          </cell>
          <cell r="H1431" t="str">
            <v>Trường THPT Long Thành, khu Phước Hải, thị trấn Long Thành, huyện Long Thành, tỉnh Đồng Nai</v>
          </cell>
          <cell r="I1431" t="str">
            <v>ĐỒNG NAI</v>
          </cell>
          <cell r="J1431" t="str">
            <v>Kinh</v>
          </cell>
          <cell r="K1431" t="str">
            <v>272728040</v>
          </cell>
        </row>
        <row r="1432">
          <cell r="B1432" t="str">
            <v>48010524</v>
          </cell>
          <cell r="C1432" t="str">
            <v>LÊ THỊ KIM HẰNG</v>
          </cell>
          <cell r="D1432" t="str">
            <v>52140202</v>
          </cell>
          <cell r="E1432" t="str">
            <v>Giáo dục Tiểu học</v>
          </cell>
          <cell r="F1432">
            <v>20.75</v>
          </cell>
          <cell r="G1432" t="str">
            <v>09665575483</v>
          </cell>
          <cell r="H1432" t="str">
            <v>Bu2u Thị Cưng, Ấp 5, Xã An Phước, Huyện Long Thành - Đồng Nai</v>
          </cell>
          <cell r="I1432" t="str">
            <v>ĐỒNG NAI</v>
          </cell>
          <cell r="J1432" t="str">
            <v>Kinh</v>
          </cell>
          <cell r="K1432" t="str">
            <v>272706915</v>
          </cell>
        </row>
        <row r="1433">
          <cell r="B1433" t="str">
            <v>48010527</v>
          </cell>
          <cell r="C1433" t="str">
            <v>NGUYỄN THỊ LỆ HẰNG</v>
          </cell>
          <cell r="D1433" t="str">
            <v>52140209</v>
          </cell>
          <cell r="E1433" t="str">
            <v> Sư phạm Toán học</v>
          </cell>
          <cell r="F1433">
            <v>17.5</v>
          </cell>
          <cell r="G1433" t="str">
            <v>01689332645</v>
          </cell>
          <cell r="H1433" t="str">
            <v>Nguyễn Thị Lệ Hằng, Tổ 29, Khu Kim Sơn, Thị trấn Long Thành, Huyện Long Thành - Đồng Nai</v>
          </cell>
          <cell r="I1433" t="str">
            <v>LÂM ĐỒNG</v>
          </cell>
          <cell r="J1433" t="str">
            <v>Kinh</v>
          </cell>
          <cell r="K1433" t="str">
            <v>272706919</v>
          </cell>
        </row>
        <row r="1434">
          <cell r="B1434" t="str">
            <v>48010551</v>
          </cell>
          <cell r="C1434" t="str">
            <v>ĐẶNG THỊ THÁI HÒA</v>
          </cell>
          <cell r="D1434" t="str">
            <v>52140202</v>
          </cell>
          <cell r="E1434" t="str">
            <v>Giáo dục Tiểu học</v>
          </cell>
          <cell r="F1434">
            <v>22.25</v>
          </cell>
          <cell r="G1434" t="str">
            <v>01629084978</v>
          </cell>
          <cell r="H1434" t="str">
            <v>Trường THPT Long Thành, Khu Phước Hải, Thị trấn Long Thành, Huyện Long Thành, Tỉnh Đồng Nai</v>
          </cell>
          <cell r="I1434" t="str">
            <v>ĐỒNG NAI</v>
          </cell>
          <cell r="J1434" t="str">
            <v>Kinh</v>
          </cell>
          <cell r="K1434" t="str">
            <v>272728125</v>
          </cell>
        </row>
        <row r="1435">
          <cell r="B1435" t="str">
            <v>48010556</v>
          </cell>
          <cell r="C1435" t="str">
            <v>ĐỖ THỊ HỒNG</v>
          </cell>
          <cell r="D1435" t="str">
            <v>51140202</v>
          </cell>
          <cell r="E1435" t="str">
            <v> Giáo dục Tiểu học</v>
          </cell>
          <cell r="F1435">
            <v>20.25</v>
          </cell>
          <cell r="G1435" t="str">
            <v>0907039424</v>
          </cell>
          <cell r="H1435" t="str">
            <v>Đỗ Phước Thuận, Ấp 4, Xã Hiệp Phước, Huyện Nhơn Trạch - Đồng Nai</v>
          </cell>
          <cell r="I1435" t="str">
            <v>ĐỒNG NAI</v>
          </cell>
          <cell r="J1435" t="str">
            <v>Kinh</v>
          </cell>
          <cell r="K1435" t="str">
            <v>272829573</v>
          </cell>
        </row>
        <row r="1436">
          <cell r="B1436" t="str">
            <v>48010559</v>
          </cell>
          <cell r="C1436" t="str">
            <v>NGUYỄN THỊ NGỌC HUỆ</v>
          </cell>
          <cell r="D1436" t="str">
            <v>52140217</v>
          </cell>
          <cell r="E1436" t="str">
            <v> Sư phạm Ngữ văn</v>
          </cell>
          <cell r="F1436">
            <v>17.25</v>
          </cell>
          <cell r="G1436" t="str">
            <v>01655892945</v>
          </cell>
          <cell r="H1436" t="str">
            <v>Trường THPT Long Thành, Khu Phước Hải, TT. Long Thành, H. Long Thành, T. Đồng Nai</v>
          </cell>
          <cell r="I1436" t="str">
            <v>THANH HÓA</v>
          </cell>
          <cell r="J1436" t="str">
            <v>Kinh</v>
          </cell>
          <cell r="K1436" t="str">
            <v>272728217</v>
          </cell>
        </row>
        <row r="1437">
          <cell r="B1437" t="str">
            <v>48010561</v>
          </cell>
          <cell r="C1437" t="str">
            <v>NGUYỄN VIỆT HÙNG</v>
          </cell>
          <cell r="D1437" t="str">
            <v>52140212</v>
          </cell>
          <cell r="E1437" t="str">
            <v> Sư phạm Hoá học</v>
          </cell>
          <cell r="F1437">
            <v>22.25</v>
          </cell>
          <cell r="G1437" t="str">
            <v>0168407178</v>
          </cell>
          <cell r="H1437" t="str">
            <v>Nguyễn Việt Hùng, C40, tổ 3, khu 97, Xã Tam Phước, Thành phố Biên Hòa - Đồng Nai</v>
          </cell>
          <cell r="I1437" t="str">
            <v>ĐỒNG NAI</v>
          </cell>
          <cell r="J1437" t="str">
            <v>Kinh</v>
          </cell>
          <cell r="K1437" t="str">
            <v>272767187</v>
          </cell>
        </row>
        <row r="1438">
          <cell r="B1438" t="str">
            <v>48010578</v>
          </cell>
          <cell r="C1438" t="str">
            <v>PHẠM THÚY HUỲNH</v>
          </cell>
          <cell r="D1438" t="str">
            <v>52140211</v>
          </cell>
          <cell r="E1438" t="str">
            <v> Sư phạm Vật lý</v>
          </cell>
          <cell r="F1438">
            <v>18.5</v>
          </cell>
          <cell r="G1438" t="str">
            <v>01226782368</v>
          </cell>
          <cell r="H1438" t="str">
            <v>Phạm Thúy Huỳnh (12A3), Trường THPT Long Thành, Khu Phước Hải, Thị trấn Long Thành, Huyện Long Thành, Tỉnh Đồng Nai</v>
          </cell>
          <cell r="I1438" t="str">
            <v>ĐỒNG NAI</v>
          </cell>
          <cell r="J1438" t="str">
            <v>Kinh</v>
          </cell>
          <cell r="K1438" t="str">
            <v>272771018</v>
          </cell>
        </row>
        <row r="1439">
          <cell r="B1439" t="str">
            <v>48010584</v>
          </cell>
          <cell r="C1439" t="str">
            <v>NGUYỄN HUỲNH HOÀI HƯƠNG</v>
          </cell>
          <cell r="D1439" t="str">
            <v>51140219</v>
          </cell>
          <cell r="E1439" t="str">
            <v> Sư phạm Địa lý</v>
          </cell>
          <cell r="F1439">
            <v>14.75</v>
          </cell>
          <cell r="G1439" t="str">
            <v>01267746906</v>
          </cell>
          <cell r="H1439" t="str">
            <v>Nguyễn Hồng Hà Nội, nhà số 22, Tổ 15, Ấp 1, Xã Hiệp Phước, Huyện Nhơn Trạch - Đồng Nai</v>
          </cell>
          <cell r="I1439" t="str">
            <v>BÌNH THUẬN</v>
          </cell>
          <cell r="J1439" t="str">
            <v>Kinh</v>
          </cell>
          <cell r="K1439" t="str">
            <v>272652760</v>
          </cell>
        </row>
        <row r="1440">
          <cell r="B1440" t="str">
            <v>48010585</v>
          </cell>
          <cell r="C1440" t="str">
            <v>NGUYỄN NGỌC BÍCH HƯƠNG</v>
          </cell>
          <cell r="D1440" t="str">
            <v>52140231</v>
          </cell>
          <cell r="E1440" t="str">
            <v> Sư phạm Tiếng Anh</v>
          </cell>
          <cell r="F1440">
            <v>27.25</v>
          </cell>
          <cell r="G1440" t="str">
            <v>0908675959</v>
          </cell>
          <cell r="H1440" t="str">
            <v>Trường THPT Long Thành, khu Phước Hải, thị trấn Long Thành, huyện Long Thành, tỉnh Đồng Nai</v>
          </cell>
          <cell r="I1440" t="str">
            <v>ĐỒNG NAI</v>
          </cell>
          <cell r="J1440" t="str">
            <v>Kinh</v>
          </cell>
          <cell r="K1440" t="str">
            <v>272770561</v>
          </cell>
        </row>
        <row r="1441">
          <cell r="B1441" t="str">
            <v>48010612</v>
          </cell>
          <cell r="C1441" t="str">
            <v>TRẦN THỊ LANH</v>
          </cell>
          <cell r="D1441" t="str">
            <v>52140231</v>
          </cell>
          <cell r="E1441" t="str">
            <v> Sư phạm Tiếng Anh</v>
          </cell>
          <cell r="F1441">
            <v>21.75</v>
          </cell>
          <cell r="G1441" t="str">
            <v>0932096815</v>
          </cell>
          <cell r="H1441" t="str">
            <v>Trường THPT Long Thành, Khu Phước Hải, Thị trấn Long Thành, Huyện Long Thành, Tỉnh Đồng Nai</v>
          </cell>
          <cell r="I1441" t="str">
            <v>ĐỒNG NAI</v>
          </cell>
          <cell r="J1441" t="str">
            <v>Kinh</v>
          </cell>
          <cell r="K1441" t="str">
            <v>272728166</v>
          </cell>
        </row>
        <row r="1442">
          <cell r="B1442" t="str">
            <v>48010624</v>
          </cell>
          <cell r="C1442" t="str">
            <v>ĐẶNG THỊ LINH</v>
          </cell>
          <cell r="D1442" t="str">
            <v>51140202</v>
          </cell>
          <cell r="E1442" t="str">
            <v> Giáo dục Tiểu học</v>
          </cell>
          <cell r="F1442">
            <v>18.25</v>
          </cell>
          <cell r="G1442" t="str">
            <v>01882883405</v>
          </cell>
          <cell r="H1442" t="str">
            <v>Đặng Văn Chủ, Tổ 1, Khu 1, Ấp 7, Xã An Phước, Huyện Long Thành - Đồng Nai</v>
          </cell>
          <cell r="I1442" t="str">
            <v>ĐỒNG NAI</v>
          </cell>
          <cell r="J1442" t="str">
            <v>Kinh</v>
          </cell>
          <cell r="K1442" t="str">
            <v>272706928</v>
          </cell>
        </row>
        <row r="1443">
          <cell r="B1443" t="str">
            <v>48010631</v>
          </cell>
          <cell r="C1443" t="str">
            <v>PHẠM HOÀI LINH</v>
          </cell>
          <cell r="D1443" t="str">
            <v>52140201</v>
          </cell>
          <cell r="E1443" t="str">
            <v>Giáo dục Mầm non</v>
          </cell>
          <cell r="F1443">
            <v>18.5</v>
          </cell>
          <cell r="G1443" t="str">
            <v>01698490297</v>
          </cell>
          <cell r="H1443" t="str">
            <v>Phạm Hoài Linh, số nhà 243, Ấp Long Khánh 3, Xã Tam Phước, Thành phố Biên Hòa - Đồng Nai</v>
          </cell>
          <cell r="I1443" t="str">
            <v>ĐỒNG NAI</v>
          </cell>
          <cell r="J1443" t="str">
            <v>Kinh</v>
          </cell>
          <cell r="K1443" t="str">
            <v>272649175</v>
          </cell>
        </row>
        <row r="1444">
          <cell r="B1444" t="str">
            <v>48010662</v>
          </cell>
          <cell r="C1444" t="str">
            <v>NGUYỄN VŨ NHẬT MINH</v>
          </cell>
          <cell r="D1444" t="str">
            <v>52140212</v>
          </cell>
          <cell r="E1444" t="str">
            <v> Sư phạm Hoá học</v>
          </cell>
          <cell r="F1444">
            <v>19.5</v>
          </cell>
          <cell r="G1444" t="str">
            <v>0931871064</v>
          </cell>
          <cell r="H1444" t="str">
            <v>Trường THPT Long Thành, Khu Phước Hải, Thị trấn Long Thành, Huyện Long Thành, Tỉnh Đồng Nai</v>
          </cell>
          <cell r="I1444" t="str">
            <v>ĐỒNG NAI</v>
          </cell>
          <cell r="J1444" t="str">
            <v>Kinh</v>
          </cell>
          <cell r="K1444" t="str">
            <v>272728139</v>
          </cell>
        </row>
        <row r="1445">
          <cell r="B1445" t="str">
            <v>48010663</v>
          </cell>
          <cell r="C1445" t="str">
            <v>PHAN NHẬT MINH</v>
          </cell>
          <cell r="D1445" t="str">
            <v>52220201</v>
          </cell>
          <cell r="E1445" t="str">
            <v> Ngôn ngữ Anh</v>
          </cell>
          <cell r="F1445">
            <v>18.75</v>
          </cell>
          <cell r="G1445" t="str">
            <v>0933758483</v>
          </cell>
          <cell r="H1445" t="str">
            <v>Trường THPT Long Thành, Khu Phước Hải, TT.Long Thành, H.Long Thành,T.Đồng Nai</v>
          </cell>
          <cell r="I1445" t="str">
            <v>ĐỒNG NAI</v>
          </cell>
          <cell r="J1445" t="str">
            <v>Kinh</v>
          </cell>
          <cell r="K1445" t="str">
            <v>272628969</v>
          </cell>
        </row>
        <row r="1446">
          <cell r="B1446" t="str">
            <v>48010667</v>
          </cell>
          <cell r="C1446" t="str">
            <v>NGUYỄN THỊ KIỀU MY</v>
          </cell>
          <cell r="D1446" t="str">
            <v>52340101</v>
          </cell>
          <cell r="E1446" t="str">
            <v> Quản trị kinh doanh</v>
          </cell>
          <cell r="F1446">
            <v>18.5</v>
          </cell>
          <cell r="G1446" t="str">
            <v>01289720493</v>
          </cell>
          <cell r="H1446" t="str">
            <v>Nguyễn Thị Kiều My, trường THPT Long Thành, khu Phước Hải, TT. Long Thành, huyện Long Thành, tỉnh Đồng Nai</v>
          </cell>
          <cell r="I1446" t="str">
            <v>ĐỒNG NAI</v>
          </cell>
          <cell r="J1446" t="str">
            <v>Kinh</v>
          </cell>
          <cell r="K1446" t="str">
            <v>272728048</v>
          </cell>
        </row>
        <row r="1447">
          <cell r="B1447" t="str">
            <v>48010680</v>
          </cell>
          <cell r="C1447" t="str">
            <v>NGUYỄN THỊ THANH NGA</v>
          </cell>
          <cell r="D1447" t="str">
            <v>51140231</v>
          </cell>
          <cell r="E1447" t="str">
            <v> Sư phạm Tiếng Anh</v>
          </cell>
          <cell r="F1447">
            <v>16.75</v>
          </cell>
          <cell r="G1447" t="str">
            <v>01867681654</v>
          </cell>
          <cell r="H1447" t="str">
            <v>Nguyễn Sơn Trường, Ấp 4, Xã Long An, Huyện Long Thành - Đồng Nai</v>
          </cell>
          <cell r="I1447" t="str">
            <v>TP. HỒ CHÍ MINH</v>
          </cell>
          <cell r="J1447" t="str">
            <v>Kinh</v>
          </cell>
          <cell r="K1447" t="str">
            <v>272706870</v>
          </cell>
        </row>
        <row r="1448">
          <cell r="B1448" t="str">
            <v>48010709</v>
          </cell>
          <cell r="C1448" t="str">
            <v>NGUYỄN THỊ KIM NGỌC</v>
          </cell>
          <cell r="D1448" t="str">
            <v>52340101</v>
          </cell>
          <cell r="E1448" t="str">
            <v> Quản trị kinh doanh</v>
          </cell>
          <cell r="F1448">
            <v>17.25</v>
          </cell>
          <cell r="H1448" t="str">
            <v>Nguyễn Thị Kim Ngọc, số nhà 08, Ấp 1, Xã An Phước, Huyện Long Thành - Đồng Nai</v>
          </cell>
          <cell r="I1448" t="str">
            <v>ĐỒNG NAI</v>
          </cell>
          <cell r="J1448" t="str">
            <v>Kinh</v>
          </cell>
          <cell r="K1448" t="str">
            <v>272706828</v>
          </cell>
        </row>
        <row r="1449">
          <cell r="B1449" t="str">
            <v>48010727</v>
          </cell>
          <cell r="C1449" t="str">
            <v>BÙI DIỆU HỒNG NHI</v>
          </cell>
          <cell r="D1449" t="str">
            <v>52340101</v>
          </cell>
          <cell r="E1449" t="str">
            <v> Quản trị kinh doanh</v>
          </cell>
          <cell r="F1449">
            <v>17</v>
          </cell>
          <cell r="G1449" t="str">
            <v>01222651585</v>
          </cell>
          <cell r="H1449" t="str">
            <v>Bùi Diệu Hồng Nhi, trường THPT Long Thành, khu Phước Hải, TT. Long Thành, huyện Long Thành, tỉnh Đồng Nai</v>
          </cell>
          <cell r="I1449" t="str">
            <v>ĐỒNG NAI</v>
          </cell>
          <cell r="J1449" t="str">
            <v>Kinh</v>
          </cell>
          <cell r="K1449" t="str">
            <v>272705127</v>
          </cell>
        </row>
        <row r="1450">
          <cell r="B1450" t="str">
            <v>48010760</v>
          </cell>
          <cell r="C1450" t="str">
            <v>VÕ THỊ KIỀU OANH</v>
          </cell>
          <cell r="D1450" t="str">
            <v>52140231</v>
          </cell>
          <cell r="E1450" t="str">
            <v> Sư phạm Tiếng Anh</v>
          </cell>
          <cell r="F1450">
            <v>20.5</v>
          </cell>
          <cell r="G1450" t="str">
            <v>0904507056</v>
          </cell>
          <cell r="H1450" t="str">
            <v>Trường THPT Long Thành, khu Phước Hải, thị trấn Long Thành, huyện Long Thành, tỉnh Đồng Nai</v>
          </cell>
          <cell r="I1450" t="str">
            <v>QUẢNG NAM</v>
          </cell>
          <cell r="J1450" t="str">
            <v>Kinh</v>
          </cell>
          <cell r="K1450" t="str">
            <v>272656102</v>
          </cell>
        </row>
        <row r="1451">
          <cell r="B1451" t="str">
            <v>48010773</v>
          </cell>
          <cell r="C1451" t="str">
            <v>NGUYỄN HOÀNG PHÚC</v>
          </cell>
          <cell r="D1451" t="str">
            <v>52340101</v>
          </cell>
          <cell r="E1451" t="str">
            <v> Quản trị kinh doanh</v>
          </cell>
          <cell r="F1451">
            <v>17.75</v>
          </cell>
          <cell r="G1451" t="str">
            <v>0923314633</v>
          </cell>
          <cell r="H1451" t="str">
            <v>Nguyễn Hoàng Phúc, 22/44, Ấp 1, Xã An Phước, Huyện Long Thành - Đồng Nai</v>
          </cell>
          <cell r="I1451" t="str">
            <v>ĐỒNG NAI</v>
          </cell>
          <cell r="J1451" t="str">
            <v>Kinh</v>
          </cell>
          <cell r="K1451" t="str">
            <v>272673829</v>
          </cell>
        </row>
        <row r="1452">
          <cell r="B1452" t="str">
            <v>48010793</v>
          </cell>
          <cell r="C1452" t="str">
            <v>LÊ HOÀNG QUÂN</v>
          </cell>
          <cell r="D1452" t="str">
            <v>52140209</v>
          </cell>
          <cell r="E1452" t="str">
            <v> Sư phạm Toán học</v>
          </cell>
          <cell r="F1452">
            <v>25.5</v>
          </cell>
          <cell r="G1452" t="str">
            <v>0918868368</v>
          </cell>
          <cell r="H1452" t="str">
            <v>Lê Hoàng Quân-Lớp 12A1-Trường THPT Long Thành-Khu Phước Hải-Thị Trấn Long Thành-Huyện Long Thành-Tỉnh Đồng Nai</v>
          </cell>
          <cell r="I1452" t="str">
            <v>ĐỒNG NAI</v>
          </cell>
          <cell r="J1452" t="str">
            <v>Kinh</v>
          </cell>
          <cell r="K1452" t="str">
            <v>272673127</v>
          </cell>
        </row>
        <row r="1453">
          <cell r="B1453" t="str">
            <v>48010808</v>
          </cell>
          <cell r="C1453" t="str">
            <v>ĐỖ THỊ KIM QUYỀN</v>
          </cell>
          <cell r="D1453" t="str">
            <v>52340101</v>
          </cell>
          <cell r="E1453" t="str">
            <v> Quản trị kinh doanh</v>
          </cell>
          <cell r="F1453">
            <v>19.25</v>
          </cell>
          <cell r="G1453" t="str">
            <v>0932756715</v>
          </cell>
          <cell r="H1453" t="str">
            <v>Đoàn Thị Kim Quá, số nhà 79/56/1, Khu 1, Ấp 7, Xã An Phước, Huyện Long Thành - Đồng Nai</v>
          </cell>
          <cell r="I1453" t="str">
            <v>ĐỒNG NAI</v>
          </cell>
          <cell r="J1453" t="str">
            <v>Kinh</v>
          </cell>
          <cell r="K1453" t="str">
            <v>272706834</v>
          </cell>
        </row>
        <row r="1454">
          <cell r="B1454" t="str">
            <v>48010826</v>
          </cell>
          <cell r="C1454" t="str">
            <v>TRẦN NAM SƠN</v>
          </cell>
          <cell r="D1454" t="str">
            <v>52140209</v>
          </cell>
          <cell r="E1454" t="str">
            <v> Sư phạm Toán học</v>
          </cell>
          <cell r="F1454">
            <v>25.5</v>
          </cell>
          <cell r="G1454" t="str">
            <v>0975841202</v>
          </cell>
          <cell r="H1454" t="str">
            <v>Trường THPT Long Thành, khu Phước Hải, thị trấn Long Thành, huyện Long Thành, tỉnh Đồng Nai</v>
          </cell>
          <cell r="I1454" t="str">
            <v>ĐỒNG NAI</v>
          </cell>
          <cell r="J1454" t="str">
            <v>Kinh</v>
          </cell>
          <cell r="K1454" t="str">
            <v>272706967</v>
          </cell>
        </row>
        <row r="1455">
          <cell r="B1455" t="str">
            <v>48010851</v>
          </cell>
          <cell r="C1455" t="str">
            <v>TRẦN THIÊN THANH</v>
          </cell>
          <cell r="D1455" t="str">
            <v>52140231</v>
          </cell>
          <cell r="E1455" t="str">
            <v> Sư phạm Tiếng Anh</v>
          </cell>
          <cell r="F1455">
            <v>21</v>
          </cell>
          <cell r="G1455" t="str">
            <v>01664904368</v>
          </cell>
          <cell r="H1455" t="str">
            <v>Trường THPT Long Thành, khu Phước Hải, thị trấn Long Thành, huyện Long Thành, tỉnh Đồng Nai</v>
          </cell>
          <cell r="I1455" t="str">
            <v>TRÀ VINH</v>
          </cell>
          <cell r="J1455" t="str">
            <v>Kinh</v>
          </cell>
          <cell r="K1455" t="str">
            <v>272706964</v>
          </cell>
        </row>
        <row r="1456">
          <cell r="B1456" t="str">
            <v>48010862</v>
          </cell>
          <cell r="C1456" t="str">
            <v>NGUYỄN NGỌC THANH THẢO</v>
          </cell>
          <cell r="D1456" t="str">
            <v>51140201</v>
          </cell>
          <cell r="E1456" t="str">
            <v> Giáo dục Mầm non</v>
          </cell>
          <cell r="F1456">
            <v>15.75</v>
          </cell>
          <cell r="G1456" t="str">
            <v>01636062553</v>
          </cell>
          <cell r="H1456" t="str">
            <v>Nguyễn Văn Chẹt, Ấp 7, Xã An Phước, Huyện Long Thành - Đồng Nai</v>
          </cell>
          <cell r="I1456" t="str">
            <v>ĐỒNG NAI</v>
          </cell>
          <cell r="J1456" t="str">
            <v>Kinh</v>
          </cell>
          <cell r="K1456" t="str">
            <v>272674463</v>
          </cell>
        </row>
        <row r="1457">
          <cell r="B1457" t="str">
            <v>48010864</v>
          </cell>
          <cell r="C1457" t="str">
            <v>NGUYỄN NGỌC THU THẢO</v>
          </cell>
          <cell r="D1457" t="str">
            <v>52140201</v>
          </cell>
          <cell r="E1457" t="str">
            <v>Giáo dục Mầm non</v>
          </cell>
          <cell r="F1457">
            <v>16.5</v>
          </cell>
          <cell r="G1457" t="str">
            <v>0976804462</v>
          </cell>
          <cell r="H1457" t="str">
            <v>Phạm Thị Tiến, Ấp 7, Xã An Phước, Huyện Long Thành - Đồng Nai</v>
          </cell>
          <cell r="I1457" t="str">
            <v>ĐỒNG NAI</v>
          </cell>
          <cell r="J1457" t="str">
            <v>Kinh</v>
          </cell>
          <cell r="K1457" t="str">
            <v>272674462</v>
          </cell>
        </row>
        <row r="1458">
          <cell r="B1458" t="str">
            <v>48010869</v>
          </cell>
          <cell r="C1458" t="str">
            <v>TRẦN THỊ THANH THẢO</v>
          </cell>
          <cell r="D1458" t="str">
            <v>52140212</v>
          </cell>
          <cell r="E1458" t="str">
            <v> Sư phạm Hoá học</v>
          </cell>
          <cell r="F1458">
            <v>18.75</v>
          </cell>
          <cell r="G1458" t="str">
            <v>0919183229</v>
          </cell>
          <cell r="H1458" t="str">
            <v>Trần Trọng Sức, 246/B Tổ 9, Khu 13, Xã Long Đức, Huyện Long Thành - Đồng Nai</v>
          </cell>
          <cell r="I1458" t="str">
            <v>ĐỒNG NAI</v>
          </cell>
          <cell r="J1458" t="str">
            <v>Kinh</v>
          </cell>
          <cell r="K1458" t="str">
            <v>272674467</v>
          </cell>
        </row>
        <row r="1459">
          <cell r="B1459" t="str">
            <v>48010895</v>
          </cell>
          <cell r="C1459" t="str">
            <v>BÙI NGỌC MINH THƠ</v>
          </cell>
          <cell r="D1459" t="str">
            <v>51140202</v>
          </cell>
          <cell r="E1459" t="str">
            <v> Giáo dục Tiểu học</v>
          </cell>
          <cell r="F1459">
            <v>17.75</v>
          </cell>
          <cell r="G1459" t="str">
            <v>01883230012</v>
          </cell>
          <cell r="H1459" t="str">
            <v>Bùi Hữu Lành, Ấp 1, Xã An Phước, Huyện Long Thành - Đồng Nai</v>
          </cell>
          <cell r="I1459" t="str">
            <v>ĐỒNG NAI</v>
          </cell>
          <cell r="J1459" t="str">
            <v>Kinh</v>
          </cell>
          <cell r="K1459" t="str">
            <v>272674734</v>
          </cell>
        </row>
        <row r="1460">
          <cell r="B1460" t="str">
            <v>48010903</v>
          </cell>
          <cell r="C1460" t="str">
            <v>NGUYỄN THỊ MINH THÙY</v>
          </cell>
          <cell r="D1460" t="str">
            <v>52340101</v>
          </cell>
          <cell r="E1460" t="str">
            <v> Quản trị kinh doanh</v>
          </cell>
          <cell r="F1460">
            <v>17.25</v>
          </cell>
          <cell r="G1460" t="str">
            <v>0933263600</v>
          </cell>
          <cell r="H1460" t="str">
            <v>Trường THPT Long Thành, Khu Phước Hải, TT. Long Thành, H. Long Thành, T. Đồng Nai</v>
          </cell>
          <cell r="I1460" t="str">
            <v>ĐỒNG NAI</v>
          </cell>
          <cell r="J1460" t="str">
            <v>Kinh</v>
          </cell>
          <cell r="K1460" t="str">
            <v>272770389</v>
          </cell>
        </row>
        <row r="1461">
          <cell r="B1461" t="str">
            <v>48010914</v>
          </cell>
          <cell r="C1461" t="str">
            <v>NGUYỄN MINH THƯ</v>
          </cell>
          <cell r="D1461" t="str">
            <v>51140231</v>
          </cell>
          <cell r="E1461" t="str">
            <v> Sư phạm Tiếng Anh</v>
          </cell>
          <cell r="F1461">
            <v>15</v>
          </cell>
          <cell r="G1461" t="str">
            <v>0915715670</v>
          </cell>
          <cell r="H1461" t="str">
            <v>Nguyễn Minh Thư, tổ 19, khu Phước Thuận, Thị trấn Long Thành, Huyện Long Thành - Đồng Nai</v>
          </cell>
          <cell r="I1461" t="str">
            <v>ĐỒNG NAI</v>
          </cell>
          <cell r="J1461" t="str">
            <v>Kinh</v>
          </cell>
          <cell r="K1461" t="str">
            <v>272742794</v>
          </cell>
        </row>
        <row r="1462">
          <cell r="B1462" t="str">
            <v>48010919</v>
          </cell>
          <cell r="C1462" t="str">
            <v>TRẦN ANH THƯ</v>
          </cell>
          <cell r="D1462" t="str">
            <v>52140212</v>
          </cell>
          <cell r="E1462" t="str">
            <v> Sư phạm Hoá học</v>
          </cell>
          <cell r="F1462">
            <v>20</v>
          </cell>
          <cell r="G1462" t="str">
            <v>0933574739</v>
          </cell>
          <cell r="H1462" t="str">
            <v>Trường THPT Long Thành, khu Phước Hải, thị trấn Long Thành, huyện Long Thành, tỉnh Đồng Nai</v>
          </cell>
          <cell r="I1462" t="str">
            <v>ĐỒNG NAI</v>
          </cell>
          <cell r="J1462" t="str">
            <v>Kinh</v>
          </cell>
          <cell r="K1462" t="str">
            <v>272673430</v>
          </cell>
        </row>
        <row r="1463">
          <cell r="B1463" t="str">
            <v>48010927</v>
          </cell>
          <cell r="C1463" t="str">
            <v>LÊ CÔNG THƯỞNG</v>
          </cell>
          <cell r="D1463" t="str">
            <v>51140231</v>
          </cell>
          <cell r="E1463" t="str">
            <v> Sư phạm Tiếng Anh</v>
          </cell>
          <cell r="F1463">
            <v>10.75</v>
          </cell>
          <cell r="G1463" t="str">
            <v>0938424884</v>
          </cell>
          <cell r="H1463" t="str">
            <v>Nguyễn Thị Vĩnh, Ấp 5, Xã Long Phước, Huyện Long Thành - Đồng Nai</v>
          </cell>
          <cell r="I1463" t="str">
            <v>ĐỒNG NAI</v>
          </cell>
          <cell r="J1463" t="str">
            <v>Kinh</v>
          </cell>
          <cell r="K1463" t="str">
            <v>272706892</v>
          </cell>
        </row>
        <row r="1464">
          <cell r="B1464" t="str">
            <v>48010962</v>
          </cell>
          <cell r="C1464" t="str">
            <v>TRẦN MINH TRUNG</v>
          </cell>
          <cell r="D1464" t="str">
            <v>51140219</v>
          </cell>
          <cell r="E1464" t="str">
            <v> Sư phạm Địa lý</v>
          </cell>
          <cell r="F1464">
            <v>13</v>
          </cell>
          <cell r="G1464" t="str">
            <v>01262803021</v>
          </cell>
          <cell r="H1464" t="str">
            <v>Trần Trọng Quỳnh, Ấp 4, Xã Long An, Huyện Long Thành - Đồng Nai</v>
          </cell>
          <cell r="I1464" t="str">
            <v>TP. HỒ CHÍ MINH</v>
          </cell>
          <cell r="J1464" t="str">
            <v>Kinh</v>
          </cell>
          <cell r="K1464" t="str">
            <v>272706923</v>
          </cell>
        </row>
        <row r="1465">
          <cell r="B1465" t="str">
            <v>48010978</v>
          </cell>
          <cell r="C1465" t="str">
            <v>NGUYỄN THỊ UYÊN</v>
          </cell>
          <cell r="D1465" t="str">
            <v>52140217</v>
          </cell>
          <cell r="E1465" t="str">
            <v> Sư phạm Ngữ văn</v>
          </cell>
          <cell r="F1465">
            <v>19.25</v>
          </cell>
          <cell r="G1465" t="str">
            <v>0961535219</v>
          </cell>
          <cell r="H1465" t="str">
            <v>Nguyễn Thụ Uyên, Tổ 13, Ấp 1, Xã Long An, Huyện Long Thành - Đồng Nai</v>
          </cell>
          <cell r="I1465" t="str">
            <v>HÀ NỘI</v>
          </cell>
          <cell r="J1465" t="str">
            <v>Kinh</v>
          </cell>
          <cell r="K1465" t="str">
            <v>001199014833</v>
          </cell>
        </row>
        <row r="1466">
          <cell r="B1466" t="str">
            <v>48010989</v>
          </cell>
          <cell r="C1466" t="str">
            <v>NGUYỄN THÀNH VĨNH</v>
          </cell>
          <cell r="D1466" t="str">
            <v>52140217</v>
          </cell>
          <cell r="E1466" t="str">
            <v> Sư phạm Ngữ văn</v>
          </cell>
          <cell r="F1466">
            <v>23.75</v>
          </cell>
          <cell r="G1466" t="str">
            <v>01646388355</v>
          </cell>
          <cell r="H1466" t="str">
            <v>trường THPT Long Thành, khu Phước Hải, trị trấn Long Thành, huyện Long Thành, tỉnh Đồng Nai</v>
          </cell>
          <cell r="I1466" t="str">
            <v>ĐỒNG NAI</v>
          </cell>
          <cell r="J1466" t="str">
            <v>Kinh</v>
          </cell>
          <cell r="K1466" t="str">
            <v>272728193</v>
          </cell>
        </row>
        <row r="1467">
          <cell r="B1467" t="str">
            <v>48010997</v>
          </cell>
          <cell r="C1467" t="str">
            <v>NGUYỄN THỊ THU VY</v>
          </cell>
          <cell r="D1467" t="str">
            <v>52140202</v>
          </cell>
          <cell r="E1467" t="str">
            <v>Giáo dục Tiểu học</v>
          </cell>
          <cell r="F1467">
            <v>22.25</v>
          </cell>
          <cell r="G1467" t="str">
            <v>01284021218</v>
          </cell>
          <cell r="H1467" t="str">
            <v>Trường THPT Long Thành, Khu Phước Hải, TT. Long Thành, H. Long Thành, T. Đồng Nai</v>
          </cell>
          <cell r="I1467" t="str">
            <v>ĐỒNG NAI</v>
          </cell>
          <cell r="J1467" t="str">
            <v>Kinh</v>
          </cell>
          <cell r="K1467" t="str">
            <v>272706053</v>
          </cell>
        </row>
        <row r="1468">
          <cell r="B1468" t="str">
            <v>48011053</v>
          </cell>
          <cell r="C1468" t="str">
            <v>NGUYỄN THỊ NGỌC GIÀU</v>
          </cell>
          <cell r="D1468" t="str">
            <v>51140202</v>
          </cell>
          <cell r="E1468" t="str">
            <v> Giáo dục Tiểu học</v>
          </cell>
          <cell r="F1468">
            <v>17.5</v>
          </cell>
          <cell r="G1468" t="str">
            <v>0969947472</v>
          </cell>
          <cell r="H1468" t="str">
            <v>Ấp 3, xã Thừa Đức - Huyện Cẩm Mỹ - Đồng Nai</v>
          </cell>
          <cell r="I1468" t="str">
            <v>ĐỒNG NAI</v>
          </cell>
          <cell r="J1468" t="str">
            <v>Kinh</v>
          </cell>
          <cell r="K1468" t="str">
            <v>272669541</v>
          </cell>
        </row>
        <row r="1469">
          <cell r="B1469" t="str">
            <v>48011100</v>
          </cell>
          <cell r="C1469" t="str">
            <v>NGUYỄN MINH KHA</v>
          </cell>
          <cell r="D1469" t="str">
            <v>52140212</v>
          </cell>
          <cell r="E1469" t="str">
            <v> Sư phạm Hoá học</v>
          </cell>
          <cell r="F1469">
            <v>17.25</v>
          </cell>
          <cell r="G1469" t="str">
            <v>0908028549</v>
          </cell>
          <cell r="H1469" t="str">
            <v>Đoàn Ngọc Tho, Tổ 15, Khu Kim Sơn, Thị trấn Long Thành, Huyện Long Thành - Đồng Nai</v>
          </cell>
          <cell r="I1469" t="str">
            <v>TP. HỒ CHÍ MINH</v>
          </cell>
          <cell r="J1469" t="str">
            <v>Kinh</v>
          </cell>
          <cell r="K1469" t="str">
            <v>272706900</v>
          </cell>
        </row>
        <row r="1470">
          <cell r="B1470" t="str">
            <v>48011189</v>
          </cell>
          <cell r="C1470" t="str">
            <v>ĐỖ THANH PHƯƠNG</v>
          </cell>
          <cell r="D1470" t="str">
            <v>52140202</v>
          </cell>
          <cell r="E1470" t="str">
            <v>Giáo dục Tiểu học</v>
          </cell>
          <cell r="F1470">
            <v>20.75</v>
          </cell>
          <cell r="G1470" t="str">
            <v>0902796861</v>
          </cell>
          <cell r="H1470" t="str">
            <v>Trường THPT Long Thành, khu Phước Hải, thị trấn Long Thành, huyện Long Thành, tỉnh Đồng Nai</v>
          </cell>
          <cell r="I1470" t="str">
            <v>ĐỒNG NAI</v>
          </cell>
          <cell r="J1470" t="str">
            <v>Kinh</v>
          </cell>
          <cell r="K1470" t="str">
            <v>272728039</v>
          </cell>
        </row>
        <row r="1471">
          <cell r="B1471" t="str">
            <v>48011230</v>
          </cell>
          <cell r="C1471" t="str">
            <v>QUÁCH TÔN THỊNH</v>
          </cell>
          <cell r="D1471" t="str">
            <v>52340101</v>
          </cell>
          <cell r="E1471" t="str">
            <v> Quản trị kinh doanh</v>
          </cell>
          <cell r="F1471">
            <v>17</v>
          </cell>
          <cell r="G1471" t="str">
            <v>01663873559</v>
          </cell>
          <cell r="H1471" t="str">
            <v>Quách Văn Tấn, Ấp 2, Xã Long An, Huyện Long Thành - Đồng Nai</v>
          </cell>
          <cell r="I1471" t="str">
            <v>ĐỒNG NAI</v>
          </cell>
          <cell r="J1471" t="str">
            <v>Kinh</v>
          </cell>
          <cell r="K1471" t="str">
            <v>272742882</v>
          </cell>
        </row>
        <row r="1472">
          <cell r="B1472" t="str">
            <v>48011240</v>
          </cell>
          <cell r="C1472" t="str">
            <v>VÕ ANH THƯ</v>
          </cell>
          <cell r="D1472" t="str">
            <v>52340101</v>
          </cell>
          <cell r="E1472" t="str">
            <v> Quản trị kinh doanh</v>
          </cell>
          <cell r="F1472">
            <v>17.5</v>
          </cell>
          <cell r="G1472" t="str">
            <v>01655085896</v>
          </cell>
          <cell r="H1472" t="str">
            <v>Võ Văn Dũng, Ấp 4, Xã Tam An, Huyện Long Thành - Đồng Nai</v>
          </cell>
          <cell r="I1472" t="str">
            <v>ĐỒNG NAI</v>
          </cell>
          <cell r="J1472" t="str">
            <v>Kinh</v>
          </cell>
          <cell r="K1472" t="str">
            <v>272771482</v>
          </cell>
        </row>
        <row r="1473">
          <cell r="B1473" t="str">
            <v>48011280</v>
          </cell>
          <cell r="C1473" t="str">
            <v>NGUYỄN THỊ THANH TRÚC</v>
          </cell>
          <cell r="D1473" t="str">
            <v>52140209</v>
          </cell>
          <cell r="E1473" t="str">
            <v> Sư phạm Toán học</v>
          </cell>
          <cell r="F1473">
            <v>18</v>
          </cell>
          <cell r="G1473" t="str">
            <v>0938296519</v>
          </cell>
          <cell r="H1473" t="str">
            <v>trường THPT Long Thành, khu Phước Hải, trị trấn Long Thành, huyện Long Thành, tỉnh Đồng Nai</v>
          </cell>
          <cell r="I1473" t="str">
            <v>ĐỒNG NAI</v>
          </cell>
          <cell r="J1473" t="str">
            <v>Kinh</v>
          </cell>
          <cell r="K1473" t="str">
            <v>272674236</v>
          </cell>
        </row>
        <row r="1474">
          <cell r="B1474" t="str">
            <v>48011303</v>
          </cell>
          <cell r="C1474" t="str">
            <v>LÊ TRỌNG TUYÊN</v>
          </cell>
          <cell r="D1474" t="str">
            <v>52140212</v>
          </cell>
          <cell r="E1474" t="str">
            <v> Sư phạm Hoá học</v>
          </cell>
          <cell r="F1474">
            <v>22.75</v>
          </cell>
          <cell r="G1474" t="str">
            <v>01652789087</v>
          </cell>
          <cell r="H1474" t="str">
            <v>Trường THPT Long Thành, Khu Phước Hải, Thị trấn Long Thành, Huyện Long Thành, Tỉnh Đồng Nai</v>
          </cell>
          <cell r="I1474" t="str">
            <v>THANH HÓA</v>
          </cell>
          <cell r="J1474" t="str">
            <v>Kinh</v>
          </cell>
          <cell r="K1474" t="str">
            <v>272728226</v>
          </cell>
        </row>
        <row r="1475">
          <cell r="B1475" t="str">
            <v>48011346</v>
          </cell>
          <cell r="C1475" t="str">
            <v>PHAN TRẦN BẢO VY</v>
          </cell>
          <cell r="D1475" t="str">
            <v>52220201</v>
          </cell>
          <cell r="E1475" t="str">
            <v> Ngôn ngữ Anh</v>
          </cell>
          <cell r="F1475">
            <v>18</v>
          </cell>
          <cell r="G1475" t="str">
            <v>01286058642</v>
          </cell>
          <cell r="H1475" t="str">
            <v>Trường THPT Long Thành, khu Phước Hải, thị trấn Long Thành, huyện Long Thành, tỉnh Đồng Nai</v>
          </cell>
          <cell r="I1475" t="str">
            <v>ĐỒNG NAI</v>
          </cell>
          <cell r="J1475" t="str">
            <v>Kinh</v>
          </cell>
          <cell r="K1475" t="str">
            <v>272728069</v>
          </cell>
        </row>
        <row r="1476">
          <cell r="B1476" t="str">
            <v>48011362</v>
          </cell>
          <cell r="C1476" t="str">
            <v>PHAN THỊ TRÂM ANH</v>
          </cell>
          <cell r="D1476" t="str">
            <v>52340101</v>
          </cell>
          <cell r="E1476" t="str">
            <v> Quản trị kinh doanh</v>
          </cell>
          <cell r="F1476">
            <v>17</v>
          </cell>
          <cell r="G1476" t="str">
            <v>01665427284</v>
          </cell>
          <cell r="H1476" t="str">
            <v>ấp 11, xã Bình Sơn, huyện Long Thành, tỉnh Đồng Nai</v>
          </cell>
          <cell r="I1476" t="str">
            <v>ĐỒNG NAI</v>
          </cell>
          <cell r="J1476" t="str">
            <v>Kinh</v>
          </cell>
          <cell r="K1476" t="str">
            <v>272674351</v>
          </cell>
        </row>
        <row r="1477">
          <cell r="B1477" t="str">
            <v>48011367</v>
          </cell>
          <cell r="C1477" t="str">
            <v>NGÔ THÁI BÌNH BÌNH</v>
          </cell>
          <cell r="D1477" t="str">
            <v>51140231</v>
          </cell>
          <cell r="E1477" t="str">
            <v> Sư phạm Tiếng Anh</v>
          </cell>
          <cell r="F1477">
            <v>13.25</v>
          </cell>
          <cell r="G1477" t="str">
            <v>0927541788</v>
          </cell>
          <cell r="H1477" t="str">
            <v>32 Ấp Quảng Đà, Xã Đông Hà, Huyện Trảng Bom, Tỉnh Đồng Nai</v>
          </cell>
          <cell r="I1477" t="str">
            <v>ĐỒNG NAI</v>
          </cell>
          <cell r="J1477" t="str">
            <v>Kinh</v>
          </cell>
          <cell r="K1477" t="str">
            <v>272668292</v>
          </cell>
        </row>
        <row r="1478">
          <cell r="B1478" t="str">
            <v>48011419</v>
          </cell>
          <cell r="C1478" t="str">
            <v>VŨ THỊ NGÂN GIANG</v>
          </cell>
          <cell r="D1478" t="str">
            <v>52140209</v>
          </cell>
          <cell r="E1478" t="str">
            <v> Sư phạm Toán học</v>
          </cell>
          <cell r="F1478">
            <v>17.5</v>
          </cell>
          <cell r="G1478" t="str">
            <v>0931259852</v>
          </cell>
          <cell r="H1478" t="str">
            <v>ấp Suối Quýt, xã Cẩm Đường, huyện Long Thành, tỉnh Đồng Nai</v>
          </cell>
          <cell r="I1478" t="str">
            <v>ĐỒNG NAI</v>
          </cell>
          <cell r="J1478" t="str">
            <v>Kinh</v>
          </cell>
          <cell r="K1478" t="str">
            <v>272657633</v>
          </cell>
        </row>
        <row r="1479">
          <cell r="B1479" t="str">
            <v>48011424</v>
          </cell>
          <cell r="C1479" t="str">
            <v>BÙI THỊ HỒNG HẠNH</v>
          </cell>
          <cell r="D1479" t="str">
            <v>52140201</v>
          </cell>
          <cell r="E1479" t="str">
            <v>Giáo dục Mầm non</v>
          </cell>
          <cell r="F1479">
            <v>20.5</v>
          </cell>
          <cell r="G1479" t="str">
            <v>01863611065</v>
          </cell>
          <cell r="H1479" t="str">
            <v>tổ 1 ấp 2 xã Cẩm Đường, huyện Long Thành, tỉnh Đồng Nai</v>
          </cell>
          <cell r="I1479" t="str">
            <v>ĐỒNG NAI</v>
          </cell>
          <cell r="J1479" t="str">
            <v>Mường</v>
          </cell>
          <cell r="K1479" t="str">
            <v>272742897</v>
          </cell>
        </row>
        <row r="1480">
          <cell r="B1480" t="str">
            <v>48011460</v>
          </cell>
          <cell r="C1480" t="str">
            <v>TRẦN THỊ HUYỀN</v>
          </cell>
          <cell r="D1480" t="str">
            <v>52220201</v>
          </cell>
          <cell r="E1480" t="str">
            <v> Ngôn ngữ Anh</v>
          </cell>
          <cell r="F1480">
            <v>22</v>
          </cell>
          <cell r="G1480" t="str">
            <v>01675143346</v>
          </cell>
          <cell r="H1480" t="str">
            <v>87 tổ 3 ấp Suối Quýt, xã Cẩm Đường, huyện Long Thành, tỉnh Đồng Nai</v>
          </cell>
          <cell r="I1480" t="str">
            <v>ĐỒNG NAI</v>
          </cell>
          <cell r="J1480" t="str">
            <v>Kinh</v>
          </cell>
          <cell r="K1480" t="str">
            <v>272657543</v>
          </cell>
        </row>
        <row r="1481">
          <cell r="B1481" t="str">
            <v>48011464</v>
          </cell>
          <cell r="C1481" t="str">
            <v>HUỲNH THU HƯƠNG</v>
          </cell>
          <cell r="D1481" t="str">
            <v>52140201</v>
          </cell>
          <cell r="E1481" t="str">
            <v>Giáo dục Mầm non</v>
          </cell>
          <cell r="F1481">
            <v>18</v>
          </cell>
          <cell r="G1481" t="str">
            <v>0981159112</v>
          </cell>
          <cell r="H1481" t="str">
            <v>ấp 4, xã Bình Sơn, huyện Long Thành, tỉnh Đồng Nai</v>
          </cell>
          <cell r="I1481" t="str">
            <v>ĐỒNG NAI</v>
          </cell>
          <cell r="J1481" t="str">
            <v>Kinh</v>
          </cell>
          <cell r="K1481" t="str">
            <v>272657921</v>
          </cell>
        </row>
        <row r="1482">
          <cell r="B1482" t="str">
            <v>48011489</v>
          </cell>
          <cell r="C1482" t="str">
            <v>NGUYỄN THỊ THÙY LINH</v>
          </cell>
          <cell r="D1482" t="str">
            <v>52220201</v>
          </cell>
          <cell r="E1482" t="str">
            <v> Ngôn ngữ Anh</v>
          </cell>
          <cell r="F1482">
            <v>21.25</v>
          </cell>
          <cell r="G1482" t="str">
            <v>0977450365</v>
          </cell>
          <cell r="H1482" t="str">
            <v>ấp 2, xã Cẩm Đường, huyện Long Thành, tỉnh Đồng Nai</v>
          </cell>
          <cell r="I1482" t="str">
            <v>ĐỒNG NAI</v>
          </cell>
          <cell r="J1482" t="str">
            <v>Kinh</v>
          </cell>
          <cell r="K1482" t="str">
            <v>272657544</v>
          </cell>
        </row>
        <row r="1483">
          <cell r="B1483" t="str">
            <v>48011525</v>
          </cell>
          <cell r="C1483" t="str">
            <v>LÊ THỊ NHƯ NGỌC</v>
          </cell>
          <cell r="D1483" t="str">
            <v>51140202</v>
          </cell>
          <cell r="E1483" t="str">
            <v> Giáo dục Tiểu học</v>
          </cell>
          <cell r="F1483">
            <v>17.5</v>
          </cell>
          <cell r="G1483" t="str">
            <v>01867617472</v>
          </cell>
          <cell r="H1483" t="str">
            <v>Tỏ 6, Ấp Bầu Tre, Xã Bình An, Huyện Long Thành, Tỉnh Đồng Nai</v>
          </cell>
          <cell r="I1483" t="str">
            <v>ĐỒNG NAI</v>
          </cell>
          <cell r="J1483" t="str">
            <v>Kinh</v>
          </cell>
          <cell r="K1483" t="str">
            <v>272657093</v>
          </cell>
        </row>
        <row r="1484">
          <cell r="B1484" t="str">
            <v>48011533</v>
          </cell>
          <cell r="C1484" t="str">
            <v>HOÀNG THỊ TUYẾT NHI</v>
          </cell>
          <cell r="D1484" t="str">
            <v>52220201</v>
          </cell>
          <cell r="E1484" t="str">
            <v> Ngôn ngữ Anh</v>
          </cell>
          <cell r="F1484">
            <v>18</v>
          </cell>
          <cell r="G1484" t="str">
            <v>01689989604</v>
          </cell>
          <cell r="H1484" t="str">
            <v>64/718 tổ 5 ấp 1 xã Cẩm Đường, huyện Long Thành, tỉnh Đồng Nai</v>
          </cell>
          <cell r="I1484" t="str">
            <v>ĐỒNG NAI</v>
          </cell>
          <cell r="J1484" t="str">
            <v>Kinh</v>
          </cell>
          <cell r="K1484" t="str">
            <v>272657533</v>
          </cell>
        </row>
        <row r="1485">
          <cell r="B1485" t="str">
            <v>48011541</v>
          </cell>
          <cell r="C1485" t="str">
            <v>ĐỖ THỊ HỒNG NHUNG</v>
          </cell>
          <cell r="D1485" t="str">
            <v>51140231</v>
          </cell>
          <cell r="E1485" t="str">
            <v> Sư phạm Tiếng Anh</v>
          </cell>
          <cell r="F1485">
            <v>18.25</v>
          </cell>
          <cell r="G1485" t="str">
            <v>0927667034</v>
          </cell>
          <cell r="H1485" t="str">
            <v>Ấp An Viễng, xã Bình An, huyện Long Thành, tỉnh Đồng Nai</v>
          </cell>
          <cell r="I1485" t="str">
            <v>ĐỒNG NAI</v>
          </cell>
          <cell r="J1485" t="str">
            <v>Kinh</v>
          </cell>
          <cell r="K1485" t="str">
            <v>272604105</v>
          </cell>
        </row>
        <row r="1486">
          <cell r="B1486" t="str">
            <v>48011545</v>
          </cell>
          <cell r="C1486" t="str">
            <v>ĐỖ THỊ HỒNG NHƯ</v>
          </cell>
          <cell r="D1486" t="str">
            <v>52140217</v>
          </cell>
          <cell r="E1486" t="str">
            <v> Sư phạm Ngữ văn</v>
          </cell>
          <cell r="F1486">
            <v>21.25</v>
          </cell>
          <cell r="G1486" t="str">
            <v>01864170463</v>
          </cell>
          <cell r="H1486" t="str">
            <v>Ấp An Viễng, xã Bình An, huyện Long Thành, tỉnh Đồng Nai</v>
          </cell>
          <cell r="I1486" t="str">
            <v>ĐỒNG NAI</v>
          </cell>
          <cell r="J1486" t="str">
            <v>Kinh</v>
          </cell>
          <cell r="K1486" t="str">
            <v>272604107</v>
          </cell>
        </row>
        <row r="1487">
          <cell r="B1487" t="str">
            <v>48011550</v>
          </cell>
          <cell r="C1487" t="str">
            <v>NGUYỄN THỊ HOÀI NHƯ</v>
          </cell>
          <cell r="D1487" t="str">
            <v>51140231</v>
          </cell>
          <cell r="E1487" t="str">
            <v> Sư phạm Tiếng Anh</v>
          </cell>
          <cell r="F1487">
            <v>16.75</v>
          </cell>
          <cell r="G1487" t="str">
            <v>0933724240</v>
          </cell>
          <cell r="H1487" t="str">
            <v>ấp 2, xã Cẩm Đường, huyện Long Thành, tỉnh Đồng Nai</v>
          </cell>
          <cell r="I1487" t="str">
            <v>ĐỒNG NAI</v>
          </cell>
          <cell r="J1487" t="str">
            <v>Kinh</v>
          </cell>
          <cell r="K1487" t="str">
            <v>272657632</v>
          </cell>
        </row>
        <row r="1488">
          <cell r="B1488" t="str">
            <v>48011556</v>
          </cell>
          <cell r="C1488" t="str">
            <v>LÊ THỊ LÂM OANH</v>
          </cell>
          <cell r="D1488" t="str">
            <v>52220201</v>
          </cell>
          <cell r="E1488" t="str">
            <v> Ngôn ngữ Anh</v>
          </cell>
          <cell r="F1488">
            <v>19</v>
          </cell>
          <cell r="G1488" t="str">
            <v>01285677062</v>
          </cell>
          <cell r="H1488" t="str">
            <v>Ấp 3,, xã Suồi Trầu, huyện Long Thành, tỉnh Đồng Nai</v>
          </cell>
          <cell r="I1488" t="str">
            <v>HẢI DƯƠNG</v>
          </cell>
          <cell r="J1488" t="str">
            <v>Kinh</v>
          </cell>
          <cell r="K1488" t="str">
            <v>272657891</v>
          </cell>
        </row>
        <row r="1489">
          <cell r="B1489" t="str">
            <v>48011571</v>
          </cell>
          <cell r="C1489" t="str">
            <v>LÊ THỊ LAN PHƯƠNG</v>
          </cell>
          <cell r="D1489" t="str">
            <v>52140201</v>
          </cell>
          <cell r="E1489" t="str">
            <v>Giáo dục Mầm non</v>
          </cell>
          <cell r="F1489">
            <v>16.75</v>
          </cell>
          <cell r="G1489" t="str">
            <v>0927129041</v>
          </cell>
          <cell r="H1489" t="str">
            <v>tổ 7, ấp Sa Cá, xã Bình An, huyện Long Thành, tỉnh Đồng Nai</v>
          </cell>
          <cell r="I1489" t="str">
            <v>ĐỒNG NAI</v>
          </cell>
          <cell r="J1489" t="str">
            <v>Kinh</v>
          </cell>
          <cell r="K1489" t="str">
            <v>272656888</v>
          </cell>
        </row>
        <row r="1490">
          <cell r="B1490" t="str">
            <v>48011585</v>
          </cell>
          <cell r="C1490" t="str">
            <v>PHẠM THỊ NHƯ QUỲNH</v>
          </cell>
          <cell r="D1490" t="str">
            <v>52140201</v>
          </cell>
          <cell r="E1490" t="str">
            <v>Giáo dục Mầm non</v>
          </cell>
          <cell r="F1490">
            <v>19.75</v>
          </cell>
          <cell r="G1490" t="str">
            <v>0925947810</v>
          </cell>
          <cell r="H1490" t="str">
            <v>Ấp 5, xã Bình Sơn, huyện long Thành, tỉnh Đồng Nai</v>
          </cell>
          <cell r="I1490" t="str">
            <v>ĐỒNG NAI</v>
          </cell>
          <cell r="J1490" t="str">
            <v>Kinh</v>
          </cell>
          <cell r="K1490" t="str">
            <v>272657898</v>
          </cell>
        </row>
        <row r="1491">
          <cell r="B1491" t="str">
            <v>48011603</v>
          </cell>
          <cell r="C1491" t="str">
            <v>TRƯƠNG THỊ MỸ THANH</v>
          </cell>
          <cell r="D1491" t="str">
            <v>52140202</v>
          </cell>
          <cell r="E1491" t="str">
            <v>Giáo dục Tiểu học</v>
          </cell>
          <cell r="F1491">
            <v>20.75</v>
          </cell>
          <cell r="G1491" t="str">
            <v>01655425176</v>
          </cell>
          <cell r="H1491" t="str">
            <v>ấp 1 xã Suối Trầu, huyện Long Thành, tỉnh Đồng Nai</v>
          </cell>
          <cell r="I1491" t="str">
            <v>ĐỒNG NAI</v>
          </cell>
          <cell r="J1491" t="str">
            <v>Kinh</v>
          </cell>
          <cell r="K1491" t="str">
            <v>272657189</v>
          </cell>
        </row>
        <row r="1492">
          <cell r="B1492" t="str">
            <v>48011608</v>
          </cell>
          <cell r="C1492" t="str">
            <v>MAI THỊ THANH THẢO</v>
          </cell>
          <cell r="D1492" t="str">
            <v>51140202</v>
          </cell>
          <cell r="E1492" t="str">
            <v> Giáo dục Tiểu học</v>
          </cell>
          <cell r="F1492">
            <v>20.25</v>
          </cell>
          <cell r="G1492" t="str">
            <v>01882726407</v>
          </cell>
          <cell r="H1492" t="str">
            <v>tổ 5, ấp 1, xã Cẩm Đường, huyện Long Thành, tỉnh Đồng Nai</v>
          </cell>
          <cell r="I1492" t="str">
            <v>ĐỒNG NAI</v>
          </cell>
          <cell r="J1492" t="str">
            <v>Kinh</v>
          </cell>
          <cell r="K1492" t="str">
            <v>272657538</v>
          </cell>
        </row>
        <row r="1493">
          <cell r="B1493" t="str">
            <v>48011665</v>
          </cell>
          <cell r="C1493" t="str">
            <v>NGUYỄN THỊ CẨM TÚ</v>
          </cell>
          <cell r="D1493" t="str">
            <v>52340301</v>
          </cell>
          <cell r="E1493" t="str">
            <v> Kế toán</v>
          </cell>
          <cell r="F1493">
            <v>16.5</v>
          </cell>
          <cell r="G1493" t="str">
            <v>01627867945</v>
          </cell>
          <cell r="H1493" t="str">
            <v>ấp 2 xã Suối Trầu, huyện Long Thành, tỉnh Đồng Nai</v>
          </cell>
          <cell r="I1493" t="str">
            <v>ĐỒNG NAI</v>
          </cell>
          <cell r="J1493" t="str">
            <v>Kinh</v>
          </cell>
          <cell r="K1493" t="str">
            <v>272657161</v>
          </cell>
        </row>
        <row r="1494">
          <cell r="B1494" t="str">
            <v>48011688</v>
          </cell>
          <cell r="C1494" t="str">
            <v>TRẦN THỊ THẢO VÂN</v>
          </cell>
          <cell r="D1494" t="str">
            <v>52140209</v>
          </cell>
          <cell r="E1494" t="str">
            <v> Sư phạm Toán học</v>
          </cell>
          <cell r="F1494">
            <v>18.25</v>
          </cell>
          <cell r="G1494" t="str">
            <v>01635473774</v>
          </cell>
          <cell r="H1494" t="str">
            <v>ấp An Viễng, xã Bình An, huyện Long Thành, tỉnh Đồng Nai</v>
          </cell>
          <cell r="I1494" t="str">
            <v>ĐỒNG NAI</v>
          </cell>
          <cell r="J1494" t="str">
            <v>Kinh</v>
          </cell>
          <cell r="K1494" t="str">
            <v>272706251</v>
          </cell>
        </row>
        <row r="1495">
          <cell r="B1495" t="str">
            <v>48011716</v>
          </cell>
          <cell r="C1495" t="str">
            <v>NGUYỄN THỊ LAN ANH</v>
          </cell>
          <cell r="D1495" t="str">
            <v>51140212</v>
          </cell>
          <cell r="E1495" t="str">
            <v> Sư phạm Hóa học</v>
          </cell>
          <cell r="F1495">
            <v>15.25</v>
          </cell>
          <cell r="G1495" t="str">
            <v>01686304860</v>
          </cell>
          <cell r="H1495" t="str">
            <v>Tổ 9, ấp 7, xã Bàu Cạn, Long Thành, Đồng Nai</v>
          </cell>
          <cell r="I1495" t="str">
            <v>ĐỒNG NAI</v>
          </cell>
          <cell r="J1495" t="str">
            <v>Kinh</v>
          </cell>
          <cell r="K1495" t="str">
            <v>272674178</v>
          </cell>
        </row>
        <row r="1496">
          <cell r="B1496" t="str">
            <v>48011724</v>
          </cell>
          <cell r="C1496" t="str">
            <v>PHẠM TUẤN ANH</v>
          </cell>
          <cell r="D1496" t="str">
            <v>52340101</v>
          </cell>
          <cell r="E1496" t="str">
            <v> Quản trị kinh doanh</v>
          </cell>
          <cell r="F1496">
            <v>21.75</v>
          </cell>
          <cell r="G1496" t="str">
            <v>01644185879</v>
          </cell>
          <cell r="H1496" t="str">
            <v>Tổ 17- khu 1, ấp Phước Hòa, xã Long Phước, Long Thành, Đồng Nai</v>
          </cell>
          <cell r="I1496" t="str">
            <v>NAM ĐỊNH</v>
          </cell>
          <cell r="J1496" t="str">
            <v>Kinh</v>
          </cell>
          <cell r="K1496" t="str">
            <v>272847004</v>
          </cell>
        </row>
        <row r="1497">
          <cell r="B1497" t="str">
            <v>48011755</v>
          </cell>
          <cell r="C1497" t="str">
            <v>NGUYỄN THỊ HOA CÚC</v>
          </cell>
          <cell r="D1497" t="str">
            <v>52140209</v>
          </cell>
          <cell r="E1497" t="str">
            <v> Sư phạm Toán học</v>
          </cell>
          <cell r="F1497">
            <v>17</v>
          </cell>
          <cell r="G1497" t="str">
            <v>01223951224</v>
          </cell>
          <cell r="H1497" t="str">
            <v>Trường THPT Long Phước, Long Thành, Đồng Nai</v>
          </cell>
          <cell r="I1497" t="str">
            <v>ĐỒNG NAI</v>
          </cell>
          <cell r="J1497" t="str">
            <v>Kinh</v>
          </cell>
          <cell r="K1497" t="str">
            <v>272705875</v>
          </cell>
        </row>
        <row r="1498">
          <cell r="B1498" t="str">
            <v>48011775</v>
          </cell>
          <cell r="C1498" t="str">
            <v>NGUYỄN THỊ THÙY DUYÊN</v>
          </cell>
          <cell r="D1498" t="str">
            <v>52140218</v>
          </cell>
          <cell r="E1498" t="str">
            <v> Sư phạm Lịch sử</v>
          </cell>
          <cell r="F1498">
            <v>20.25</v>
          </cell>
          <cell r="G1498" t="str">
            <v>01684693363</v>
          </cell>
          <cell r="H1498" t="str">
            <v>Tổ 6, ấp 5, xã Phước Bình, Long Thành, Đồng Nai</v>
          </cell>
          <cell r="I1498" t="str">
            <v>KHÁNH HÒA</v>
          </cell>
          <cell r="J1498" t="str">
            <v>Kinh</v>
          </cell>
          <cell r="K1498" t="str">
            <v>272673312</v>
          </cell>
        </row>
        <row r="1499">
          <cell r="B1499" t="str">
            <v>48011808</v>
          </cell>
          <cell r="C1499" t="str">
            <v>NGUYỄN ĐÌNH VĂN GIANG</v>
          </cell>
          <cell r="D1499" t="str">
            <v>52340101</v>
          </cell>
          <cell r="E1499" t="str">
            <v> Quản trị kinh doanh</v>
          </cell>
          <cell r="F1499">
            <v>17.75</v>
          </cell>
          <cell r="G1499" t="str">
            <v>01686426424</v>
          </cell>
          <cell r="H1499" t="str">
            <v>Trường THPT Long Phước, Long Thành, Đồng Nai</v>
          </cell>
          <cell r="I1499" t="str">
            <v>ĐỒNG NAI</v>
          </cell>
          <cell r="J1499" t="str">
            <v>Kinh</v>
          </cell>
          <cell r="K1499" t="str">
            <v>272673526</v>
          </cell>
        </row>
        <row r="1500">
          <cell r="B1500" t="str">
            <v>48011827</v>
          </cell>
          <cell r="C1500" t="str">
            <v>VÕ XUÂN HẠNH</v>
          </cell>
          <cell r="D1500" t="str">
            <v>51140202</v>
          </cell>
          <cell r="E1500" t="str">
            <v> Giáo dục Tiểu học</v>
          </cell>
          <cell r="F1500">
            <v>20.5</v>
          </cell>
          <cell r="G1500" t="str">
            <v>01637972003</v>
          </cell>
          <cell r="H1500" t="str">
            <v>tổ 1, ấp 6, xã Phước Bình, Long Thành, Đồng Nai</v>
          </cell>
          <cell r="I1500" t="str">
            <v>ĐỒNG NAI</v>
          </cell>
          <cell r="J1500" t="str">
            <v>Kinh</v>
          </cell>
          <cell r="K1500" t="str">
            <v>272673068</v>
          </cell>
        </row>
        <row r="1501">
          <cell r="B1501" t="str">
            <v>48011837</v>
          </cell>
          <cell r="C1501" t="str">
            <v>NGUYỄN HỒNG HÂN</v>
          </cell>
          <cell r="D1501" t="str">
            <v>51140202</v>
          </cell>
          <cell r="E1501" t="str">
            <v> Giáo dục Tiểu học</v>
          </cell>
          <cell r="F1501">
            <v>18.25</v>
          </cell>
          <cell r="G1501" t="str">
            <v>0903090486</v>
          </cell>
          <cell r="H1501" t="str">
            <v>Trường THPT Long Phước, Long Thành, Đồng Nai</v>
          </cell>
          <cell r="I1501" t="str">
            <v>ĐỒNG NAI</v>
          </cell>
          <cell r="J1501" t="str">
            <v>Kinh</v>
          </cell>
          <cell r="K1501" t="str">
            <v>272742782</v>
          </cell>
        </row>
        <row r="1502">
          <cell r="B1502" t="str">
            <v>48011878</v>
          </cell>
          <cell r="C1502" t="str">
            <v>TRƯƠNG THỊ HỒNG</v>
          </cell>
          <cell r="D1502" t="str">
            <v>52340301</v>
          </cell>
          <cell r="E1502" t="str">
            <v> Kế toán</v>
          </cell>
          <cell r="F1502">
            <v>16.75</v>
          </cell>
          <cell r="G1502" t="str">
            <v>01655035027</v>
          </cell>
          <cell r="H1502" t="str">
            <v>Trường THPT Long Phước, Long Thành, Đồng Nai</v>
          </cell>
          <cell r="I1502" t="str">
            <v>ĐỒNG NAI</v>
          </cell>
          <cell r="J1502" t="str">
            <v>Kinh</v>
          </cell>
          <cell r="K1502" t="str">
            <v>272771366</v>
          </cell>
        </row>
        <row r="1503">
          <cell r="B1503" t="str">
            <v>48011905</v>
          </cell>
          <cell r="C1503" t="str">
            <v>ĐOÀN THỊ HƯƠNG</v>
          </cell>
          <cell r="D1503" t="str">
            <v>52140231</v>
          </cell>
          <cell r="E1503" t="str">
            <v> Sư phạm Tiếng Anh</v>
          </cell>
          <cell r="F1503">
            <v>20.5</v>
          </cell>
          <cell r="G1503" t="str">
            <v>01655137438</v>
          </cell>
          <cell r="H1503" t="str">
            <v>Trường THPT Long Phước, Long Thành, Đồng Nai</v>
          </cell>
          <cell r="I1503" t="str">
            <v>ĐỒNG NAI</v>
          </cell>
          <cell r="J1503" t="str">
            <v>Kinh</v>
          </cell>
          <cell r="K1503" t="str">
            <v>272728639</v>
          </cell>
        </row>
        <row r="1504">
          <cell r="B1504" t="str">
            <v>48011930</v>
          </cell>
          <cell r="C1504" t="str">
            <v>LÊ THỊ THANH LAM</v>
          </cell>
          <cell r="D1504" t="str">
            <v>52140231</v>
          </cell>
          <cell r="E1504" t="str">
            <v> Sư phạm Tiếng Anh</v>
          </cell>
          <cell r="F1504">
            <v>19.25</v>
          </cell>
          <cell r="G1504" t="str">
            <v>01642612985</v>
          </cell>
          <cell r="H1504" t="str">
            <v>Trường THPT Long Phước, Long Thành, Đồng Nai</v>
          </cell>
          <cell r="I1504" t="str">
            <v>ĐỒNG NAI</v>
          </cell>
          <cell r="J1504" t="str">
            <v>Kinh</v>
          </cell>
          <cell r="K1504" t="str">
            <v>272770091</v>
          </cell>
        </row>
        <row r="1505">
          <cell r="B1505" t="str">
            <v>48011934</v>
          </cell>
          <cell r="C1505" t="str">
            <v>PHẠM THỊ MỸ LÀNH</v>
          </cell>
          <cell r="D1505" t="str">
            <v>52220201</v>
          </cell>
          <cell r="E1505" t="str">
            <v> Ngôn ngữ Anh</v>
          </cell>
          <cell r="F1505">
            <v>20</v>
          </cell>
          <cell r="G1505" t="str">
            <v>01634296657</v>
          </cell>
          <cell r="H1505" t="str">
            <v>Trường THPT Long Phước, Long Thành, Đồng Nai</v>
          </cell>
          <cell r="I1505" t="str">
            <v>ĐỒNG NAI</v>
          </cell>
          <cell r="J1505" t="str">
            <v>Kinh</v>
          </cell>
          <cell r="K1505" t="str">
            <v>272771489</v>
          </cell>
        </row>
        <row r="1506">
          <cell r="B1506" t="str">
            <v>48011954</v>
          </cell>
          <cell r="C1506" t="str">
            <v>PHẠM THỊ THẢO LINH</v>
          </cell>
          <cell r="D1506" t="str">
            <v>52220201</v>
          </cell>
          <cell r="E1506" t="str">
            <v> Ngôn ngữ Anh</v>
          </cell>
          <cell r="F1506">
            <v>18.25</v>
          </cell>
          <cell r="G1506" t="str">
            <v>01643603011</v>
          </cell>
          <cell r="H1506" t="str">
            <v>Trường THPT Long Phước, Long Thành, Đồng Nai</v>
          </cell>
          <cell r="I1506" t="str">
            <v>ĐỒNG NAI</v>
          </cell>
          <cell r="J1506" t="str">
            <v>Kinh</v>
          </cell>
          <cell r="K1506" t="str">
            <v>272741863</v>
          </cell>
        </row>
        <row r="1507">
          <cell r="B1507" t="str">
            <v>48011965</v>
          </cell>
          <cell r="C1507" t="str">
            <v>LÊ NGUYỄN GIA LỘC</v>
          </cell>
          <cell r="D1507" t="str">
            <v>51140231</v>
          </cell>
          <cell r="E1507" t="str">
            <v> Sư phạm Tiếng Anh</v>
          </cell>
          <cell r="F1507">
            <v>11.25</v>
          </cell>
          <cell r="G1507" t="str">
            <v>01286687328</v>
          </cell>
          <cell r="H1507" t="str">
            <v>014, tổ 21, ấp 1C, xã Phước Thái, Long Thành, Đồng Nai</v>
          </cell>
          <cell r="I1507" t="str">
            <v>ĐỒNG NAI</v>
          </cell>
          <cell r="J1507" t="str">
            <v>Kinh</v>
          </cell>
          <cell r="K1507" t="str">
            <v>272673723</v>
          </cell>
        </row>
        <row r="1508">
          <cell r="B1508" t="str">
            <v>48011970</v>
          </cell>
          <cell r="C1508" t="str">
            <v>NGUYỄN QUỲNH LY</v>
          </cell>
          <cell r="D1508" t="str">
            <v>52220201</v>
          </cell>
          <cell r="E1508" t="str">
            <v> Ngôn ngữ Anh</v>
          </cell>
          <cell r="F1508">
            <v>18.25</v>
          </cell>
          <cell r="G1508" t="str">
            <v>0927492319</v>
          </cell>
          <cell r="H1508" t="str">
            <v>Trường THPT Long Phước, Long Thành, Đồng Nai</v>
          </cell>
          <cell r="I1508" t="str">
            <v>ĐỒNG NAI</v>
          </cell>
          <cell r="J1508" t="str">
            <v>Kinh</v>
          </cell>
          <cell r="K1508" t="str">
            <v>272741576</v>
          </cell>
        </row>
        <row r="1509">
          <cell r="B1509" t="str">
            <v>48011977</v>
          </cell>
          <cell r="C1509" t="str">
            <v>PHÒNG NGỌC TIỂU MI</v>
          </cell>
          <cell r="D1509" t="str">
            <v>52140217</v>
          </cell>
          <cell r="E1509" t="str">
            <v> Sư phạm Ngữ văn</v>
          </cell>
          <cell r="F1509">
            <v>20.5</v>
          </cell>
          <cell r="G1509" t="str">
            <v>01629181062</v>
          </cell>
          <cell r="H1509" t="str">
            <v>Nguyễn Ngọc Thảo, Ấp 1, xã Bàu Cạn, Long Thành, Đồng Nai</v>
          </cell>
          <cell r="I1509" t="str">
            <v>ĐỒNG NAI</v>
          </cell>
          <cell r="J1509" t="str">
            <v>Kinh</v>
          </cell>
          <cell r="K1509" t="str">
            <v>272770054</v>
          </cell>
        </row>
        <row r="1510">
          <cell r="B1510" t="str">
            <v>48011984</v>
          </cell>
          <cell r="C1510" t="str">
            <v>PHAN THỊ MƠ</v>
          </cell>
          <cell r="D1510" t="str">
            <v>52220201</v>
          </cell>
          <cell r="E1510" t="str">
            <v> Ngôn ngữ Anh</v>
          </cell>
          <cell r="F1510">
            <v>19.5</v>
          </cell>
          <cell r="G1510" t="str">
            <v>0917559623</v>
          </cell>
          <cell r="H1510" t="str">
            <v>Trường THPT Long Phước, Long Thành, Đồng Nai</v>
          </cell>
          <cell r="I1510" t="str">
            <v>ĐỒNG NAI</v>
          </cell>
          <cell r="J1510" t="str">
            <v>Kinh</v>
          </cell>
          <cell r="K1510" t="str">
            <v>272705903</v>
          </cell>
        </row>
        <row r="1511">
          <cell r="B1511" t="str">
            <v>48012003</v>
          </cell>
          <cell r="C1511" t="str">
            <v>ĐỖ THỊ TUYẾT NGÂN</v>
          </cell>
          <cell r="D1511" t="str">
            <v>52140217</v>
          </cell>
          <cell r="E1511" t="str">
            <v> Sư phạm Ngữ văn</v>
          </cell>
          <cell r="F1511">
            <v>17.25</v>
          </cell>
          <cell r="G1511" t="str">
            <v>0979270744</v>
          </cell>
          <cell r="H1511" t="str">
            <v>Trường THPT Long Phước, Long Thành, Đồng Nai</v>
          </cell>
          <cell r="I1511" t="str">
            <v>ĐỒNG NAI</v>
          </cell>
          <cell r="J1511" t="str">
            <v>Kinh</v>
          </cell>
          <cell r="K1511" t="str">
            <v>272770212</v>
          </cell>
        </row>
        <row r="1512">
          <cell r="B1512" t="str">
            <v>48012007</v>
          </cell>
          <cell r="C1512" t="str">
            <v>NGUYỄN THỊ KIM NGÂN</v>
          </cell>
          <cell r="D1512" t="str">
            <v>51140231</v>
          </cell>
          <cell r="E1512" t="str">
            <v> Sư phạm Tiếng Anh</v>
          </cell>
          <cell r="F1512">
            <v>15.25</v>
          </cell>
          <cell r="G1512" t="str">
            <v>01283416279</v>
          </cell>
          <cell r="H1512" t="str">
            <v>Trường THPT Long Phước, Long Thành, Đồng Nai</v>
          </cell>
          <cell r="I1512" t="str">
            <v>ĐỒNG NAI</v>
          </cell>
          <cell r="J1512" t="str">
            <v>Kinh</v>
          </cell>
          <cell r="K1512" t="str">
            <v>272742755</v>
          </cell>
        </row>
        <row r="1513">
          <cell r="B1513" t="str">
            <v>48012009</v>
          </cell>
          <cell r="C1513" t="str">
            <v>ĐÀO KHIẾT NGHI</v>
          </cell>
          <cell r="D1513" t="str">
            <v>52340101</v>
          </cell>
          <cell r="E1513" t="str">
            <v> Quản trị kinh doanh</v>
          </cell>
          <cell r="F1513">
            <v>17.25</v>
          </cell>
          <cell r="G1513" t="str">
            <v>01218553950</v>
          </cell>
          <cell r="H1513" t="str">
            <v>Trường THPT Long Phước, Long Thành, Đồng Nai</v>
          </cell>
          <cell r="I1513" t="str">
            <v>ĐỒNG NAI</v>
          </cell>
          <cell r="J1513" t="str">
            <v>Kinh</v>
          </cell>
          <cell r="K1513" t="str">
            <v>272770769</v>
          </cell>
        </row>
        <row r="1514">
          <cell r="B1514" t="str">
            <v>48012019</v>
          </cell>
          <cell r="C1514" t="str">
            <v>NGÔ KHÁNH NGỌC</v>
          </cell>
          <cell r="D1514" t="str">
            <v>52140211</v>
          </cell>
          <cell r="E1514" t="str">
            <v> Sư phạm Vật lý</v>
          </cell>
          <cell r="F1514">
            <v>21.5</v>
          </cell>
          <cell r="G1514" t="str">
            <v>01698136479</v>
          </cell>
          <cell r="H1514" t="str">
            <v>Số 2127/24, tổ 8, ấp 1B, xã Phước Thái, Long Thành, Đồng Nai</v>
          </cell>
          <cell r="I1514" t="str">
            <v>ĐỒNG NAI</v>
          </cell>
          <cell r="J1514" t="str">
            <v>Kinh</v>
          </cell>
          <cell r="K1514" t="str">
            <v>272705685</v>
          </cell>
        </row>
        <row r="1515">
          <cell r="B1515" t="str">
            <v>48012027</v>
          </cell>
          <cell r="C1515" t="str">
            <v>NGUYỄN THỊ MINH NGUYỆT</v>
          </cell>
          <cell r="D1515" t="str">
            <v>52140209</v>
          </cell>
          <cell r="E1515" t="str">
            <v> Sư phạm Toán học</v>
          </cell>
          <cell r="F1515">
            <v>20.5</v>
          </cell>
          <cell r="G1515" t="str">
            <v>01693046922</v>
          </cell>
          <cell r="H1515" t="str">
            <v>Trường THPT Long Phước, Long Thành, Đồng Nai</v>
          </cell>
          <cell r="I1515" t="str">
            <v>ĐỒNG NAI</v>
          </cell>
          <cell r="J1515" t="str">
            <v>Kinh</v>
          </cell>
          <cell r="K1515" t="str">
            <v>272674326</v>
          </cell>
        </row>
        <row r="1516">
          <cell r="B1516" t="str">
            <v>48012047</v>
          </cell>
          <cell r="C1516" t="str">
            <v>NGUYỄN THỊ HỒNG NHƯ</v>
          </cell>
          <cell r="D1516" t="str">
            <v>52140202</v>
          </cell>
          <cell r="E1516" t="str">
            <v>Giáo dục Tiểu học</v>
          </cell>
          <cell r="F1516">
            <v>22.5</v>
          </cell>
          <cell r="G1516" t="str">
            <v>01267784674</v>
          </cell>
          <cell r="H1516" t="str">
            <v>Trường THPT Long Phước, Long Thành, Đồng Nai</v>
          </cell>
          <cell r="I1516" t="str">
            <v>ĐỒNG NAI</v>
          </cell>
          <cell r="J1516" t="str">
            <v>Kinh</v>
          </cell>
          <cell r="K1516" t="str">
            <v>272800553</v>
          </cell>
        </row>
        <row r="1517">
          <cell r="B1517" t="str">
            <v>48012071</v>
          </cell>
          <cell r="C1517" t="str">
            <v>NGUYỄN HOÀNG PHÚC</v>
          </cell>
          <cell r="D1517" t="str">
            <v>52140211</v>
          </cell>
          <cell r="E1517" t="str">
            <v> Sư phạm Vật lý</v>
          </cell>
          <cell r="F1517">
            <v>24.5</v>
          </cell>
          <cell r="G1517" t="str">
            <v>0908805992</v>
          </cell>
          <cell r="H1517" t="str">
            <v>Trường THPT Long Phước, Long Thành, Đồng Nai</v>
          </cell>
          <cell r="I1517" t="str">
            <v>ĐỒNG NAI</v>
          </cell>
          <cell r="J1517" t="str">
            <v>Kinh</v>
          </cell>
          <cell r="K1517" t="str">
            <v>272876913</v>
          </cell>
        </row>
        <row r="1518">
          <cell r="B1518" t="str">
            <v>48012093</v>
          </cell>
          <cell r="C1518" t="str">
            <v>LÊ THỊ LOAN PHƯỢNG</v>
          </cell>
          <cell r="D1518" t="str">
            <v>52340301</v>
          </cell>
          <cell r="E1518" t="str">
            <v> Kế toán</v>
          </cell>
          <cell r="F1518">
            <v>19.25</v>
          </cell>
          <cell r="G1518" t="str">
            <v>0986943664</v>
          </cell>
          <cell r="H1518" t="str">
            <v>Tổ 4, ấp 1, xã Bàu Cạn, Long Thành, Đồng Nai</v>
          </cell>
          <cell r="I1518" t="str">
            <v>ĐỒNG NAI</v>
          </cell>
          <cell r="J1518" t="str">
            <v>Kinh</v>
          </cell>
          <cell r="K1518" t="str">
            <v>272674436</v>
          </cell>
        </row>
        <row r="1519">
          <cell r="B1519" t="str">
            <v>48012095</v>
          </cell>
          <cell r="C1519" t="str">
            <v>NGUYỄN THỊ NGỌC PHƯỢNG</v>
          </cell>
          <cell r="D1519" t="str">
            <v>52220201</v>
          </cell>
          <cell r="E1519" t="str">
            <v> Ngôn ngữ Anh</v>
          </cell>
          <cell r="F1519">
            <v>21.75</v>
          </cell>
          <cell r="G1519" t="str">
            <v>0908434244</v>
          </cell>
          <cell r="H1519" t="str">
            <v>Trường THPT Long Phước, Long Thành, Đồng Nai</v>
          </cell>
          <cell r="I1519" t="str">
            <v>BÀ RỊA VŨNG TÀU</v>
          </cell>
          <cell r="J1519" t="str">
            <v>Kinh</v>
          </cell>
          <cell r="K1519" t="str">
            <v>272705461</v>
          </cell>
        </row>
        <row r="1520">
          <cell r="B1520" t="str">
            <v>48012144</v>
          </cell>
          <cell r="C1520" t="str">
            <v>TRẦN THANH TÂM</v>
          </cell>
          <cell r="D1520" t="str">
            <v>52140202</v>
          </cell>
          <cell r="E1520" t="str">
            <v>Giáo dục Tiểu học</v>
          </cell>
          <cell r="F1520">
            <v>21.5</v>
          </cell>
          <cell r="G1520" t="str">
            <v>0932092717</v>
          </cell>
          <cell r="H1520" t="str">
            <v>Trần Văn Thanh, 1982/17, tổ 2, ấp 1B, xã Phước Thái, Long Thành, Đồng Nai</v>
          </cell>
          <cell r="I1520" t="str">
            <v>ĐỒNG NAI</v>
          </cell>
          <cell r="J1520" t="str">
            <v>Kinh</v>
          </cell>
          <cell r="K1520" t="str">
            <v>272705339</v>
          </cell>
        </row>
        <row r="1521">
          <cell r="B1521" t="str">
            <v>48012165</v>
          </cell>
          <cell r="C1521" t="str">
            <v>ĐỖ THỊ THU THẢO</v>
          </cell>
          <cell r="D1521" t="str">
            <v>52340101</v>
          </cell>
          <cell r="E1521" t="str">
            <v> Quản trị kinh doanh</v>
          </cell>
          <cell r="F1521">
            <v>19</v>
          </cell>
          <cell r="G1521" t="str">
            <v>0934029854</v>
          </cell>
          <cell r="H1521" t="str">
            <v>Trường THPT Long Phước, Long Thành, Đồng Nai</v>
          </cell>
          <cell r="I1521" t="str">
            <v>ĐỒNG NAI</v>
          </cell>
          <cell r="J1521" t="str">
            <v>Kinh</v>
          </cell>
          <cell r="K1521" t="str">
            <v>272771674</v>
          </cell>
        </row>
        <row r="1522">
          <cell r="B1522" t="str">
            <v>48012173</v>
          </cell>
          <cell r="C1522" t="str">
            <v>DƯƠNG THỊ THẮM</v>
          </cell>
          <cell r="D1522" t="str">
            <v>52140202</v>
          </cell>
          <cell r="E1522" t="str">
            <v>Giáo dục Tiểu học</v>
          </cell>
          <cell r="F1522">
            <v>20.75</v>
          </cell>
          <cell r="G1522" t="str">
            <v>01698101721</v>
          </cell>
          <cell r="H1522" t="str">
            <v>Trường THPT Long Phước, Long Thành, Đồng Nai</v>
          </cell>
          <cell r="I1522" t="str">
            <v>TIỀN GIANG</v>
          </cell>
          <cell r="J1522" t="str">
            <v>Kinh</v>
          </cell>
          <cell r="K1522" t="str">
            <v>272673059</v>
          </cell>
        </row>
        <row r="1523">
          <cell r="B1523" t="str">
            <v>48012204</v>
          </cell>
          <cell r="C1523" t="str">
            <v>TRẦN ANH THƯ</v>
          </cell>
          <cell r="D1523" t="str">
            <v>52140231</v>
          </cell>
          <cell r="E1523" t="str">
            <v> Sư phạm Tiếng Anh</v>
          </cell>
          <cell r="F1523">
            <v>20.25</v>
          </cell>
          <cell r="G1523" t="str">
            <v>0976948439</v>
          </cell>
          <cell r="H1523" t="str">
            <v>Trường THPT Long Phước, Long Thành, Đồng Nai</v>
          </cell>
          <cell r="I1523" t="str">
            <v>ĐỒNG NAI</v>
          </cell>
          <cell r="J1523" t="str">
            <v>Kinh</v>
          </cell>
          <cell r="K1523" t="str">
            <v>272825460</v>
          </cell>
        </row>
        <row r="1524">
          <cell r="B1524" t="str">
            <v>48012208</v>
          </cell>
          <cell r="C1524" t="str">
            <v>HUỲNH THỊ THANH THY</v>
          </cell>
          <cell r="D1524" t="str">
            <v>51140231</v>
          </cell>
          <cell r="E1524" t="str">
            <v> Sư phạm Tiếng Anh</v>
          </cell>
          <cell r="F1524">
            <v>14</v>
          </cell>
          <cell r="G1524" t="str">
            <v>0973629037</v>
          </cell>
          <cell r="H1524" t="str">
            <v>1052, quốc lộ 51, tổ 1, Xóm Gò, xã Long Phước, Long Thành, Đồng Nai</v>
          </cell>
          <cell r="I1524" t="str">
            <v>ĐỒNG NAI</v>
          </cell>
          <cell r="J1524" t="str">
            <v>Kinh</v>
          </cell>
          <cell r="K1524" t="str">
            <v>272741612</v>
          </cell>
        </row>
        <row r="1525">
          <cell r="B1525" t="str">
            <v>48012285</v>
          </cell>
          <cell r="C1525" t="str">
            <v>PHẠM THỊ KIM TUYỀN</v>
          </cell>
          <cell r="D1525" t="str">
            <v>51140202</v>
          </cell>
          <cell r="E1525" t="str">
            <v> Giáo dục Tiểu học</v>
          </cell>
          <cell r="F1525">
            <v>19.25</v>
          </cell>
          <cell r="G1525" t="str">
            <v>0933665048</v>
          </cell>
          <cell r="H1525" t="str">
            <v>Ấp 2, xã Bàu Cạn, Long Thành, Đồng Nai</v>
          </cell>
          <cell r="I1525" t="str">
            <v>ĐỒNG NAI</v>
          </cell>
          <cell r="J1525" t="str">
            <v>Kinh</v>
          </cell>
          <cell r="K1525" t="str">
            <v>272876821</v>
          </cell>
        </row>
        <row r="1526">
          <cell r="B1526" t="str">
            <v>48012289</v>
          </cell>
          <cell r="C1526" t="str">
            <v>HUỲNH KIM TỶ</v>
          </cell>
          <cell r="D1526" t="str">
            <v>52140217</v>
          </cell>
          <cell r="E1526" t="str">
            <v> Sư phạm Ngữ văn</v>
          </cell>
          <cell r="F1526">
            <v>18</v>
          </cell>
          <cell r="G1526" t="str">
            <v>0908049231</v>
          </cell>
          <cell r="H1526" t="str">
            <v>Trường THPT Long Phước, Long Thành, Đồng Nai</v>
          </cell>
          <cell r="I1526" t="str">
            <v>ĐỒNG NAI</v>
          </cell>
          <cell r="J1526" t="str">
            <v>Kinh</v>
          </cell>
          <cell r="K1526" t="str">
            <v>272674905</v>
          </cell>
        </row>
        <row r="1527">
          <cell r="B1527" t="str">
            <v>48012291</v>
          </cell>
          <cell r="C1527" t="str">
            <v>HOÀNG MINH PHƯƠNG UYÊN</v>
          </cell>
          <cell r="D1527" t="str">
            <v>52220201</v>
          </cell>
          <cell r="E1527" t="str">
            <v> Ngôn ngữ Anh</v>
          </cell>
          <cell r="F1527">
            <v>19</v>
          </cell>
          <cell r="G1527" t="str">
            <v>0903347330</v>
          </cell>
          <cell r="H1527" t="str">
            <v>Trường THPT Long Phước, Long Thành, Đồng Nai</v>
          </cell>
          <cell r="I1527" t="str">
            <v>ĐỒNG NAI</v>
          </cell>
          <cell r="J1527" t="str">
            <v>Kinh</v>
          </cell>
          <cell r="K1527" t="str">
            <v>272800169</v>
          </cell>
        </row>
        <row r="1528">
          <cell r="B1528" t="str">
            <v>48012330</v>
          </cell>
          <cell r="C1528" t="str">
            <v>NGUYỄN HOÀNG HẢI YẾN</v>
          </cell>
          <cell r="D1528" t="str">
            <v>52220201</v>
          </cell>
          <cell r="E1528" t="str">
            <v> Ngôn ngữ Anh</v>
          </cell>
          <cell r="F1528">
            <v>22.25</v>
          </cell>
          <cell r="G1528" t="str">
            <v>0932082742</v>
          </cell>
          <cell r="H1528" t="str">
            <v>Trường THPT Long Phước, Long Thành, Đồng Nai</v>
          </cell>
          <cell r="I1528" t="str">
            <v>ĐỒNG NAI</v>
          </cell>
          <cell r="J1528" t="str">
            <v>Kinh</v>
          </cell>
          <cell r="K1528" t="str">
            <v>272771228</v>
          </cell>
        </row>
        <row r="1529">
          <cell r="B1529" t="str">
            <v>48012334</v>
          </cell>
          <cell r="C1529" t="str">
            <v>NGUYỄN TIÊN AN</v>
          </cell>
          <cell r="D1529" t="str">
            <v>52140202</v>
          </cell>
          <cell r="E1529" t="str">
            <v>Giáo dục Tiểu học</v>
          </cell>
          <cell r="F1529">
            <v>21.5</v>
          </cell>
          <cell r="G1529" t="str">
            <v>0967920721</v>
          </cell>
          <cell r="H1529" t="str">
            <v>Trường THPT Phước Thiền: Xã Phước Thiền huyện Nhơn Trạch tỉnh Đồng Nai</v>
          </cell>
          <cell r="I1529" t="str">
            <v>AN GIANG</v>
          </cell>
          <cell r="J1529" t="str">
            <v>Kinh</v>
          </cell>
          <cell r="K1529" t="str">
            <v>352547036</v>
          </cell>
        </row>
        <row r="1530">
          <cell r="B1530" t="str">
            <v>48012335</v>
          </cell>
          <cell r="C1530" t="str">
            <v>BÙI PHƯƠNG ANH</v>
          </cell>
          <cell r="D1530" t="str">
            <v>51140202</v>
          </cell>
          <cell r="E1530" t="str">
            <v> Giáo dục Tiểu học</v>
          </cell>
          <cell r="F1530">
            <v>17.5</v>
          </cell>
          <cell r="G1530" t="str">
            <v>0931327773</v>
          </cell>
          <cell r="H1530" t="str">
            <v>Trường THPT Phước Thiền: Xã Phước Thiền huyện Nhơn Trạch tỉnh Đồng Nai</v>
          </cell>
          <cell r="I1530" t="str">
            <v>ĐỒNG NAI</v>
          </cell>
          <cell r="J1530" t="str">
            <v>Kinh</v>
          </cell>
          <cell r="K1530" t="str">
            <v>272702711</v>
          </cell>
        </row>
        <row r="1531">
          <cell r="B1531" t="str">
            <v>48012355</v>
          </cell>
          <cell r="C1531" t="str">
            <v>NGUYỄN THỊ XUÂN BÌNH</v>
          </cell>
          <cell r="D1531" t="str">
            <v>52140201</v>
          </cell>
          <cell r="E1531" t="str">
            <v>Giáo dục Mầm non</v>
          </cell>
          <cell r="F1531">
            <v>18.75</v>
          </cell>
          <cell r="G1531" t="str">
            <v>01867682453</v>
          </cell>
          <cell r="H1531" t="str">
            <v>Nguyễn Văn Chiến Thống Nhất, Vĩnh Thanh, Nhơn Trạch, Đồng Nai</v>
          </cell>
          <cell r="I1531" t="str">
            <v>ĐỒNG NAI</v>
          </cell>
          <cell r="J1531" t="str">
            <v>Kinh</v>
          </cell>
          <cell r="K1531" t="str">
            <v>272650881</v>
          </cell>
        </row>
        <row r="1532">
          <cell r="B1532" t="str">
            <v>48012372</v>
          </cell>
          <cell r="C1532" t="str">
            <v>NGUYỄN ĐÀO KIỀU DIỄM</v>
          </cell>
          <cell r="D1532" t="str">
            <v>52140201</v>
          </cell>
          <cell r="E1532" t="str">
            <v>Giáo dục Mầm non</v>
          </cell>
          <cell r="F1532">
            <v>18.25</v>
          </cell>
          <cell r="G1532" t="str">
            <v>0927556905</v>
          </cell>
          <cell r="H1532" t="str">
            <v>Nguyễn Đào Kiều Diễm, 2314, Sơn Hà, Vĩnh Thanh, Nhơn Trạch, Đồng Nai</v>
          </cell>
          <cell r="I1532" t="str">
            <v>ĐỒNG NAI</v>
          </cell>
          <cell r="J1532" t="str">
            <v>Kinh</v>
          </cell>
          <cell r="K1532" t="str">
            <v>272607038</v>
          </cell>
        </row>
        <row r="1533">
          <cell r="B1533" t="str">
            <v>48012382</v>
          </cell>
          <cell r="C1533" t="str">
            <v>PHẠM QUỐC DŨNG</v>
          </cell>
          <cell r="D1533" t="str">
            <v>52140209</v>
          </cell>
          <cell r="E1533" t="str">
            <v> Sư phạm Toán học</v>
          </cell>
          <cell r="F1533">
            <v>19.5</v>
          </cell>
          <cell r="G1533" t="str">
            <v>01666388176</v>
          </cell>
          <cell r="H1533" t="str">
            <v>Trường THPT Phước Thiền: Xã Phước Thiền huyện Nhơn Trạch tỉnh Đồng Nai</v>
          </cell>
          <cell r="I1533" t="str">
            <v>ĐỒNG NAI</v>
          </cell>
          <cell r="J1533" t="str">
            <v>Kinh</v>
          </cell>
          <cell r="K1533" t="str">
            <v>272607371</v>
          </cell>
        </row>
        <row r="1534">
          <cell r="B1534" t="str">
            <v>48012389</v>
          </cell>
          <cell r="C1534" t="str">
            <v>QUÁCH NGUYỄN THUẬN DUY</v>
          </cell>
          <cell r="D1534" t="str">
            <v>52340301</v>
          </cell>
          <cell r="E1534" t="str">
            <v> Kế toán</v>
          </cell>
          <cell r="F1534">
            <v>16.5</v>
          </cell>
          <cell r="G1534" t="str">
            <v>01679715314</v>
          </cell>
          <cell r="H1534" t="str">
            <v>Trường THPT Phước Thiền: Xã Phước Thiền huyện Nhơn Trạch tỉnh Đồng Nai</v>
          </cell>
          <cell r="I1534" t="str">
            <v>ĐỒNG NAI</v>
          </cell>
          <cell r="J1534" t="str">
            <v>Hoa</v>
          </cell>
          <cell r="K1534" t="str">
            <v>272652567</v>
          </cell>
        </row>
        <row r="1535">
          <cell r="B1535" t="str">
            <v>48012435</v>
          </cell>
          <cell r="C1535" t="str">
            <v>PHAN TẤN HẢI</v>
          </cell>
          <cell r="D1535" t="str">
            <v>51140202</v>
          </cell>
          <cell r="E1535" t="str">
            <v> Giáo dục Tiểu học</v>
          </cell>
          <cell r="F1535">
            <v>17.5</v>
          </cell>
          <cell r="G1535" t="str">
            <v>01285931507</v>
          </cell>
          <cell r="H1535" t="str">
            <v>Trường THPT Phước Thiền: Xã Phước Thiền huyện Nhơn Trạch tỉnh Đồng Nai</v>
          </cell>
          <cell r="I1535" t="str">
            <v>ĐỒNG NAI</v>
          </cell>
          <cell r="J1535" t="str">
            <v>Kinh</v>
          </cell>
          <cell r="K1535" t="str">
            <v>272651801</v>
          </cell>
        </row>
        <row r="1536">
          <cell r="B1536" t="str">
            <v>48012439</v>
          </cell>
          <cell r="C1536" t="str">
            <v>HOÀNG THỊ NGỌC HẠNH</v>
          </cell>
          <cell r="D1536" t="str">
            <v>52140231</v>
          </cell>
          <cell r="E1536" t="str">
            <v> Sư phạm Tiếng Anh</v>
          </cell>
          <cell r="F1536">
            <v>19.25</v>
          </cell>
          <cell r="G1536" t="str">
            <v>01239198061</v>
          </cell>
          <cell r="H1536" t="str">
            <v>Trường THPT Phước Thiền: Xã Phước Thiền huyện Nhơn Trạch tỉnh Đồng Nai</v>
          </cell>
          <cell r="I1536" t="str">
            <v>ĐỒNG NAI</v>
          </cell>
          <cell r="J1536" t="str">
            <v>Kinh</v>
          </cell>
          <cell r="K1536" t="str">
            <v>272651697</v>
          </cell>
        </row>
        <row r="1537">
          <cell r="B1537" t="str">
            <v>48012440</v>
          </cell>
          <cell r="C1537" t="str">
            <v>NGUYỄN HỒNG HẠNH</v>
          </cell>
          <cell r="D1537" t="str">
            <v>52140231</v>
          </cell>
          <cell r="E1537" t="str">
            <v> Sư phạm Tiếng Anh</v>
          </cell>
          <cell r="F1537">
            <v>22</v>
          </cell>
          <cell r="G1537" t="str">
            <v>01678191422</v>
          </cell>
          <cell r="H1537" t="str">
            <v>Trường THPT Phước Thiền: Xã Phước Thiền huyện Nhơn Trạch tỉnh Đồng Nai</v>
          </cell>
          <cell r="I1537" t="str">
            <v>ĐỒNG NAI</v>
          </cell>
          <cell r="J1537" t="str">
            <v>Kinh</v>
          </cell>
          <cell r="K1537" t="str">
            <v>272702638</v>
          </cell>
        </row>
        <row r="1538">
          <cell r="B1538" t="str">
            <v>48012444</v>
          </cell>
          <cell r="C1538" t="str">
            <v>NGUYỄN VŨ HỒNG HẠNH</v>
          </cell>
          <cell r="D1538" t="str">
            <v>51140212</v>
          </cell>
          <cell r="E1538" t="str">
            <v> Sư phạm Hóa học</v>
          </cell>
          <cell r="F1538">
            <v>18.5</v>
          </cell>
          <cell r="G1538" t="str">
            <v>01628221209</v>
          </cell>
          <cell r="H1538" t="str">
            <v>Nguyễn Vân Chính, 688, Lý Thái tổ, Phú Hội, Nhơn Trạch, Đồng Nai</v>
          </cell>
          <cell r="I1538" t="str">
            <v>ĐỒNG NAI</v>
          </cell>
          <cell r="J1538" t="str">
            <v>Kinh</v>
          </cell>
          <cell r="K1538" t="str">
            <v>272608286</v>
          </cell>
        </row>
        <row r="1539">
          <cell r="B1539" t="str">
            <v>48012455</v>
          </cell>
          <cell r="C1539" t="str">
            <v>LÊ NGỌC GIA HÂN</v>
          </cell>
          <cell r="D1539" t="str">
            <v>52220201</v>
          </cell>
          <cell r="E1539" t="str">
            <v> Ngôn ngữ Anh</v>
          </cell>
          <cell r="F1539">
            <v>21</v>
          </cell>
          <cell r="G1539" t="str">
            <v>01688970938</v>
          </cell>
          <cell r="H1539" t="str">
            <v>Trường THPT Phước Thiền: Xã Phước Thiền huyện Nhơn Trạch tỉnh Đồng Nai</v>
          </cell>
          <cell r="I1539" t="str">
            <v>ĐỒNG NAI</v>
          </cell>
          <cell r="J1539" t="str">
            <v>Kinh</v>
          </cell>
          <cell r="K1539" t="str">
            <v>272702707</v>
          </cell>
        </row>
        <row r="1540">
          <cell r="B1540" t="str">
            <v>48012459</v>
          </cell>
          <cell r="C1540" t="str">
            <v>NGUYỄN THẢO HIỀN</v>
          </cell>
          <cell r="D1540" t="str">
            <v>51140202</v>
          </cell>
          <cell r="E1540" t="str">
            <v> Giáo dục Tiểu học</v>
          </cell>
          <cell r="F1540">
            <v>19.5</v>
          </cell>
          <cell r="G1540" t="str">
            <v>01689080880</v>
          </cell>
          <cell r="H1540" t="str">
            <v>Trường THPT Phước Thiền: Xã Phước Thiền huyện Nhơn Trạch tỉnh Đồng Nai</v>
          </cell>
          <cell r="I1540" t="str">
            <v>ĐỒNG NAI</v>
          </cell>
          <cell r="J1540" t="str">
            <v>Kinh</v>
          </cell>
          <cell r="K1540" t="str">
            <v>272607475</v>
          </cell>
        </row>
        <row r="1541">
          <cell r="B1541" t="str">
            <v>48012461</v>
          </cell>
          <cell r="C1541" t="str">
            <v>PHẠM THU HIỀN</v>
          </cell>
          <cell r="D1541" t="str">
            <v>52140202</v>
          </cell>
          <cell r="E1541" t="str">
            <v>Giáo dục Tiểu học</v>
          </cell>
          <cell r="F1541">
            <v>22.5</v>
          </cell>
          <cell r="G1541" t="str">
            <v>01289505598</v>
          </cell>
          <cell r="H1541" t="str">
            <v>Trường THPT Phước Thiền: Xã Phước Thiền huyện Nhơn Trạch tỉnh Đồng Nai</v>
          </cell>
          <cell r="I1541" t="str">
            <v>ĐỒNG NAI</v>
          </cell>
          <cell r="J1541" t="str">
            <v>Kinh</v>
          </cell>
          <cell r="K1541" t="str">
            <v>272608425</v>
          </cell>
        </row>
        <row r="1542">
          <cell r="B1542" t="str">
            <v>48012483</v>
          </cell>
          <cell r="C1542" t="str">
            <v>LÝ THỊ HUỆ</v>
          </cell>
          <cell r="D1542" t="str">
            <v>52340301</v>
          </cell>
          <cell r="E1542" t="str">
            <v> Kế toán</v>
          </cell>
          <cell r="F1542">
            <v>17.75</v>
          </cell>
          <cell r="G1542" t="str">
            <v>01627898571</v>
          </cell>
          <cell r="H1542" t="str">
            <v>Trường THPT Phước Thiền: Xã Phước Thiền huyện Nhơn Trạch tỉnh Đồng Nai</v>
          </cell>
          <cell r="I1542" t="str">
            <v>HÀ TÂY</v>
          </cell>
          <cell r="J1542" t="str">
            <v>Kinh</v>
          </cell>
          <cell r="K1542" t="str">
            <v>001199002994</v>
          </cell>
        </row>
        <row r="1543">
          <cell r="B1543" t="str">
            <v>48012491</v>
          </cell>
          <cell r="C1543" t="str">
            <v>TRANG BÍCH HUYỀN</v>
          </cell>
          <cell r="D1543" t="str">
            <v>52340101</v>
          </cell>
          <cell r="E1543" t="str">
            <v> Quản trị kinh doanh</v>
          </cell>
          <cell r="F1543">
            <v>17</v>
          </cell>
          <cell r="G1543" t="str">
            <v>01283406737</v>
          </cell>
          <cell r="H1543" t="str">
            <v>Trường THPT Phước Thiền: Xã Phước Thiền huyện Nhơn Trạch tỉnh Đồng Nai</v>
          </cell>
          <cell r="I1543" t="str">
            <v>ĐỒNG NAI</v>
          </cell>
          <cell r="J1543" t="str">
            <v>Kinh</v>
          </cell>
          <cell r="K1543" t="str">
            <v>272651826</v>
          </cell>
        </row>
        <row r="1544">
          <cell r="B1544" t="str">
            <v>48012520</v>
          </cell>
          <cell r="C1544" t="str">
            <v>HỒ THỊ THANH LOAN</v>
          </cell>
          <cell r="D1544" t="str">
            <v>52140217</v>
          </cell>
          <cell r="E1544" t="str">
            <v> Sư phạm Ngữ văn</v>
          </cell>
          <cell r="F1544">
            <v>26.5</v>
          </cell>
          <cell r="G1544" t="str">
            <v>01218107288</v>
          </cell>
          <cell r="H1544" t="str">
            <v>Trường THPT Phước Thiền: Xã Phước Thiền huyện Nhơn Trạch tỉnh Đồng Nai</v>
          </cell>
          <cell r="I1544" t="str">
            <v>ĐỒNG NAI</v>
          </cell>
          <cell r="J1544" t="str">
            <v>Kinh</v>
          </cell>
          <cell r="K1544" t="str">
            <v>272652109</v>
          </cell>
        </row>
        <row r="1545">
          <cell r="B1545" t="str">
            <v>48012523</v>
          </cell>
          <cell r="C1545" t="str">
            <v>NGUYỄN VŨ HOÀNG LOAN</v>
          </cell>
          <cell r="D1545" t="str">
            <v>51140202</v>
          </cell>
          <cell r="E1545" t="str">
            <v> Giáo dục Tiểu học</v>
          </cell>
          <cell r="F1545">
            <v>17.5</v>
          </cell>
          <cell r="G1545" t="str">
            <v>0933279385</v>
          </cell>
          <cell r="H1545" t="str">
            <v>Trường THPT Phước Thiền: Xã Phước Thiền huyện Nhơn Trạch tỉnh Đồng Nai</v>
          </cell>
          <cell r="I1545" t="str">
            <v>ĐỒNG NAI</v>
          </cell>
          <cell r="J1545" t="str">
            <v>Kinh</v>
          </cell>
          <cell r="K1545" t="str">
            <v>272825261</v>
          </cell>
        </row>
        <row r="1546">
          <cell r="B1546" t="str">
            <v>48012530</v>
          </cell>
          <cell r="C1546" t="str">
            <v>NGUYỄN THỊ KHÁNH LY</v>
          </cell>
          <cell r="D1546" t="str">
            <v>52220201</v>
          </cell>
          <cell r="E1546" t="str">
            <v> Ngôn ngữ Anh</v>
          </cell>
          <cell r="F1546">
            <v>18</v>
          </cell>
          <cell r="G1546" t="str">
            <v>0908982036</v>
          </cell>
          <cell r="H1546" t="str">
            <v>Trường THPT Phước Thiền: Xã Phước Thiền huyện Nhơn Trạch tỉnh Đồng Nai</v>
          </cell>
          <cell r="I1546" t="str">
            <v>ĐỒNG NAI</v>
          </cell>
          <cell r="J1546" t="str">
            <v>Kinh</v>
          </cell>
          <cell r="K1546" t="str">
            <v>272702636</v>
          </cell>
        </row>
        <row r="1547">
          <cell r="B1547" t="str">
            <v>48012551</v>
          </cell>
          <cell r="C1547" t="str">
            <v>NGUYỄN THỊ THANH NGÂN</v>
          </cell>
          <cell r="D1547" t="str">
            <v>52140202</v>
          </cell>
          <cell r="E1547" t="str">
            <v>Giáo dục Tiểu học</v>
          </cell>
          <cell r="F1547">
            <v>21.25</v>
          </cell>
          <cell r="G1547" t="str">
            <v>01227780781</v>
          </cell>
          <cell r="H1547" t="str">
            <v>Trường THPT Phước Thiền: Xã Phước Thiền huyện Nhơn Trạch tỉnh Đồng Nai</v>
          </cell>
          <cell r="I1547" t="str">
            <v>ĐỒNG NAI</v>
          </cell>
          <cell r="J1547" t="str">
            <v>Kinh</v>
          </cell>
          <cell r="K1547" t="str">
            <v>272702641</v>
          </cell>
        </row>
        <row r="1548">
          <cell r="B1548" t="str">
            <v>48012553</v>
          </cell>
          <cell r="C1548" t="str">
            <v>TRẦN NGUYỄN PHƯƠNG NGÂN</v>
          </cell>
          <cell r="D1548" t="str">
            <v>51140202</v>
          </cell>
          <cell r="E1548" t="str">
            <v> Giáo dục Tiểu học</v>
          </cell>
          <cell r="F1548">
            <v>19.75</v>
          </cell>
          <cell r="G1548" t="str">
            <v>01212645769</v>
          </cell>
          <cell r="H1548" t="str">
            <v>Trường THPT Phước Thiền: Xã Phước Thiền huyện Nhơn Trạch tỉnh Đồng Nai</v>
          </cell>
          <cell r="I1548" t="str">
            <v>ĐỒNG NAI</v>
          </cell>
          <cell r="J1548" t="str">
            <v>Kinh</v>
          </cell>
          <cell r="K1548" t="str">
            <v>272702670</v>
          </cell>
        </row>
        <row r="1549">
          <cell r="B1549" t="str">
            <v>48012598</v>
          </cell>
          <cell r="C1549" t="str">
            <v>NGUYỄN NGỌC VÂN PHỤNG</v>
          </cell>
          <cell r="D1549" t="str">
            <v>51140202</v>
          </cell>
          <cell r="E1549" t="str">
            <v> Giáo dục Tiểu học</v>
          </cell>
          <cell r="F1549">
            <v>19.25</v>
          </cell>
          <cell r="G1549" t="str">
            <v>01226855862</v>
          </cell>
          <cell r="H1549" t="str">
            <v>Nguyễn Ngọc Vân Phụng, tổ 8, Bà Trường, Phước An, Nhơn Trạch, Đồng Nai</v>
          </cell>
          <cell r="I1549" t="str">
            <v>TP.HỒ CHÍ MINH</v>
          </cell>
          <cell r="J1549" t="str">
            <v>Kinh</v>
          </cell>
          <cell r="K1549" t="str">
            <v>272607180</v>
          </cell>
        </row>
        <row r="1550">
          <cell r="B1550" t="str">
            <v>48012613</v>
          </cell>
          <cell r="C1550" t="str">
            <v>NGUYỄN NGỌC QUYÊN QUYÊN</v>
          </cell>
          <cell r="D1550" t="str">
            <v>52140217</v>
          </cell>
          <cell r="E1550" t="str">
            <v> Sư phạm Ngữ văn</v>
          </cell>
          <cell r="F1550">
            <v>17.25</v>
          </cell>
          <cell r="G1550" t="str">
            <v>0924789767</v>
          </cell>
          <cell r="H1550" t="str">
            <v>Trường THPT Phước Thiền: Xã Phước Thiền huyện Nhơn Trạch tỉnh Đồng Nai</v>
          </cell>
          <cell r="I1550" t="str">
            <v>ĐỒNG NAI</v>
          </cell>
          <cell r="J1550" t="str">
            <v>Kinh</v>
          </cell>
          <cell r="K1550" t="str">
            <v>272652482</v>
          </cell>
        </row>
        <row r="1551">
          <cell r="B1551" t="str">
            <v>48012618</v>
          </cell>
          <cell r="C1551" t="str">
            <v>PHAN THỊ NHƯ QUỲNH</v>
          </cell>
          <cell r="D1551" t="str">
            <v>51140202</v>
          </cell>
          <cell r="E1551" t="str">
            <v> Giáo dục Tiểu học</v>
          </cell>
          <cell r="F1551">
            <v>18</v>
          </cell>
          <cell r="G1551" t="str">
            <v>0903140127</v>
          </cell>
          <cell r="H1551" t="str">
            <v>Trường THPT Phước Thiền: Xã Phước Thiền huyện Nhơn Trạch tỉnh Đồng Nai</v>
          </cell>
          <cell r="I1551" t="str">
            <v>LONG AN</v>
          </cell>
          <cell r="J1551" t="str">
            <v>Kinh</v>
          </cell>
          <cell r="K1551" t="str">
            <v>272651338</v>
          </cell>
        </row>
        <row r="1552">
          <cell r="B1552" t="str">
            <v>48012629</v>
          </cell>
          <cell r="C1552" t="str">
            <v>DƯƠNG NGUYỄN HOÀI THANH</v>
          </cell>
          <cell r="D1552" t="str">
            <v>52140202</v>
          </cell>
          <cell r="E1552" t="str">
            <v>Giáo dục Tiểu học</v>
          </cell>
          <cell r="F1552">
            <v>22.25</v>
          </cell>
          <cell r="G1552" t="str">
            <v>01212645769</v>
          </cell>
          <cell r="H1552" t="str">
            <v>Trường THPT Phước Thiền: Xã Phước Thiền huyện Nhơn Trạch tỉnh Đồng Nai</v>
          </cell>
          <cell r="I1552" t="str">
            <v>ĐĂK LĂK</v>
          </cell>
          <cell r="J1552" t="str">
            <v>Kinh</v>
          </cell>
          <cell r="K1552" t="str">
            <v>272702704</v>
          </cell>
        </row>
        <row r="1553">
          <cell r="B1553" t="str">
            <v>48012649</v>
          </cell>
          <cell r="C1553" t="str">
            <v>NGUYỄN THỊ THƠM</v>
          </cell>
          <cell r="D1553" t="str">
            <v>52340301</v>
          </cell>
          <cell r="E1553" t="str">
            <v> Kế toán</v>
          </cell>
          <cell r="F1553">
            <v>18.5</v>
          </cell>
          <cell r="G1553" t="str">
            <v>01642148348</v>
          </cell>
          <cell r="H1553" t="str">
            <v>Trường THPT Phước Thiền: Xã Phước Thiền huyện Nhơn Trạch tỉnh Đồng Nai</v>
          </cell>
          <cell r="I1553" t="str">
            <v>BẮC GIANG</v>
          </cell>
          <cell r="J1553" t="str">
            <v>Kinh</v>
          </cell>
          <cell r="K1553" t="str">
            <v>272652585</v>
          </cell>
        </row>
        <row r="1554">
          <cell r="B1554" t="str">
            <v>48012664</v>
          </cell>
          <cell r="C1554" t="str">
            <v>NGUYỄN THỊ THÙY</v>
          </cell>
          <cell r="D1554" t="str">
            <v>51140202</v>
          </cell>
          <cell r="E1554" t="str">
            <v> Giáo dục Tiểu học</v>
          </cell>
          <cell r="F1554">
            <v>18</v>
          </cell>
          <cell r="G1554" t="str">
            <v>01629047031</v>
          </cell>
          <cell r="H1554" t="str">
            <v>Trường THPT Phước Thiền: Xã Phước Thiền huyện Nhơn Trạch tỉnh Đồng Nai</v>
          </cell>
          <cell r="I1554" t="str">
            <v>THANH HÓA</v>
          </cell>
          <cell r="J1554" t="str">
            <v>Kinh</v>
          </cell>
          <cell r="K1554" t="str">
            <v>272860713</v>
          </cell>
        </row>
        <row r="1555">
          <cell r="B1555" t="str">
            <v>48012673</v>
          </cell>
          <cell r="C1555" t="str">
            <v>LƯƠNG THỊ NGỌC THƯƠNG</v>
          </cell>
          <cell r="D1555" t="str">
            <v>51140202</v>
          </cell>
          <cell r="E1555" t="str">
            <v> Giáo dục Tiểu học</v>
          </cell>
          <cell r="F1555">
            <v>18</v>
          </cell>
          <cell r="G1555" t="str">
            <v>01299995427</v>
          </cell>
          <cell r="H1555" t="str">
            <v>Trường THPT Phước Thiền: Xã Phước Thiền huyện Nhơn Trạch tỉnh Đồng Nai</v>
          </cell>
          <cell r="I1555" t="str">
            <v>BẠC LIÊU</v>
          </cell>
          <cell r="J1555" t="str">
            <v>Kinh</v>
          </cell>
          <cell r="K1555" t="str">
            <v>272702663</v>
          </cell>
        </row>
        <row r="1556">
          <cell r="B1556" t="str">
            <v>48012674</v>
          </cell>
          <cell r="C1556" t="str">
            <v>NGUYỄN THỊ MỘNG THY</v>
          </cell>
          <cell r="D1556" t="str">
            <v>52140202</v>
          </cell>
          <cell r="E1556" t="str">
            <v>Giáo dục Tiểu học</v>
          </cell>
          <cell r="F1556">
            <v>21.75</v>
          </cell>
          <cell r="G1556" t="str">
            <v>01889380652</v>
          </cell>
          <cell r="H1556" t="str">
            <v>Nguyễn Thị Mộng Thy, 2210, Hùng Vương, Thành Công, Vĩnh Thanh, Nhơn Trạch, Đồng Nai</v>
          </cell>
          <cell r="I1556" t="str">
            <v>ĐỒNG NAI</v>
          </cell>
          <cell r="J1556" t="str">
            <v>Kinh</v>
          </cell>
          <cell r="K1556" t="str">
            <v>272754464</v>
          </cell>
        </row>
        <row r="1557">
          <cell r="B1557" t="str">
            <v>48012702</v>
          </cell>
          <cell r="C1557" t="str">
            <v>LÊ MINH TRỌNG</v>
          </cell>
          <cell r="D1557" t="str">
            <v>52140202</v>
          </cell>
          <cell r="E1557" t="str">
            <v>Giáo dục Tiểu học</v>
          </cell>
          <cell r="F1557">
            <v>25.25</v>
          </cell>
          <cell r="G1557" t="str">
            <v>01668537671</v>
          </cell>
          <cell r="H1557" t="str">
            <v>Trường THPT Phước Thiền: Xã Phước Thiền huyện Nhơn Trạch tỉnh Đồng Nai</v>
          </cell>
          <cell r="I1557" t="str">
            <v>ĐỒNG NAI</v>
          </cell>
          <cell r="J1557" t="str">
            <v>Kinh</v>
          </cell>
          <cell r="K1557" t="str">
            <v>272608234</v>
          </cell>
        </row>
        <row r="1558">
          <cell r="B1558" t="str">
            <v>48012707</v>
          </cell>
          <cell r="C1558" t="str">
            <v>TRẦN NGỌC THANH TRÚC</v>
          </cell>
          <cell r="D1558" t="str">
            <v>52140202</v>
          </cell>
          <cell r="E1558" t="str">
            <v>Giáo dục Tiểu học</v>
          </cell>
          <cell r="F1558">
            <v>20.75</v>
          </cell>
          <cell r="G1558" t="str">
            <v>01889583540</v>
          </cell>
          <cell r="H1558" t="str">
            <v>Trần Ngọc Thanh trúc, 1859, Vũng Gấm, Phước An, Nhơn Trạch, Đồng Nai</v>
          </cell>
          <cell r="I1558" t="str">
            <v>ĐỒNG NAI</v>
          </cell>
          <cell r="J1558" t="str">
            <v>Kinh</v>
          </cell>
          <cell r="K1558" t="str">
            <v>272652108</v>
          </cell>
        </row>
        <row r="1559">
          <cell r="B1559" t="str">
            <v>48012724</v>
          </cell>
          <cell r="C1559" t="str">
            <v>HUỲNH THỊ BÍCH TUYỀN</v>
          </cell>
          <cell r="D1559" t="str">
            <v>52140202</v>
          </cell>
          <cell r="E1559" t="str">
            <v>Giáo dục Tiểu học</v>
          </cell>
          <cell r="F1559">
            <v>21</v>
          </cell>
          <cell r="G1559" t="str">
            <v>01647140738</v>
          </cell>
          <cell r="H1559" t="str">
            <v>Trường THPT Phước Thiền: Xã Phước Thiền huyện Nhơn Trạch tỉnh Đồng Nai</v>
          </cell>
          <cell r="I1559" t="str">
            <v>ĐỒNG NAI</v>
          </cell>
          <cell r="J1559" t="str">
            <v>Kinh</v>
          </cell>
          <cell r="K1559" t="str">
            <v>272702658</v>
          </cell>
        </row>
        <row r="1560">
          <cell r="B1560" t="str">
            <v>48012728</v>
          </cell>
          <cell r="C1560" t="str">
            <v>LÊ THỊ THANH TUYỀN</v>
          </cell>
          <cell r="D1560" t="str">
            <v>51140202</v>
          </cell>
          <cell r="E1560" t="str">
            <v> Giáo dục Tiểu học</v>
          </cell>
          <cell r="F1560">
            <v>19.75</v>
          </cell>
          <cell r="G1560" t="str">
            <v>01226856965</v>
          </cell>
          <cell r="H1560" t="str">
            <v>Trường THPT Phước Thiền: Xã Phước Thiền huyện Nhơn Trạch tỉnh Đồng Nai</v>
          </cell>
          <cell r="I1560" t="str">
            <v>ĐỒNG NAI</v>
          </cell>
          <cell r="J1560" t="str">
            <v>Kinh</v>
          </cell>
          <cell r="K1560" t="str">
            <v>272652217</v>
          </cell>
        </row>
        <row r="1561">
          <cell r="B1561" t="str">
            <v>48012760</v>
          </cell>
          <cell r="C1561" t="str">
            <v>THÂN THỊ THANH XUÂN</v>
          </cell>
          <cell r="D1561" t="str">
            <v>51140231</v>
          </cell>
          <cell r="E1561" t="str">
            <v> Sư phạm Tiếng Anh</v>
          </cell>
          <cell r="F1561">
            <v>16</v>
          </cell>
          <cell r="G1561" t="str">
            <v>0908564874</v>
          </cell>
          <cell r="H1561" t="str">
            <v>Thân Văn Rĩnh, 1818, Hùng Vương, Đoàn Kết, Vĩnh Thanh, Nhơn Trạch, Đồng Nai</v>
          </cell>
          <cell r="I1561" t="str">
            <v>ĐỒNG NAI</v>
          </cell>
          <cell r="J1561" t="str">
            <v>Kinh</v>
          </cell>
          <cell r="K1561" t="str">
            <v>272702576</v>
          </cell>
        </row>
        <row r="1562">
          <cell r="B1562" t="str">
            <v>48012820</v>
          </cell>
          <cell r="C1562" t="str">
            <v>PHẠM THỊ HÀ</v>
          </cell>
          <cell r="D1562" t="str">
            <v>51140219</v>
          </cell>
          <cell r="E1562" t="str">
            <v> Sư phạm Địa lý</v>
          </cell>
          <cell r="F1562">
            <v>17.5</v>
          </cell>
          <cell r="G1562" t="str">
            <v>01665607963</v>
          </cell>
          <cell r="H1562" t="str">
            <v>Phạm Văn Nhị, ấp 2, Long Thọ, Nhơn Trạch, Đồng Nai</v>
          </cell>
          <cell r="I1562" t="str">
            <v>BẮC GIANG</v>
          </cell>
          <cell r="J1562" t="str">
            <v>Kinh</v>
          </cell>
          <cell r="K1562" t="str">
            <v>272651899</v>
          </cell>
        </row>
        <row r="1563">
          <cell r="B1563" t="str">
            <v>48012857</v>
          </cell>
          <cell r="C1563" t="str">
            <v>BÙI THỊ NHƯ HUỲNH</v>
          </cell>
          <cell r="D1563" t="str">
            <v>51140202</v>
          </cell>
          <cell r="E1563" t="str">
            <v> Giáo dục Tiểu học</v>
          </cell>
          <cell r="F1563">
            <v>19.75</v>
          </cell>
          <cell r="G1563" t="str">
            <v>0973268612</v>
          </cell>
          <cell r="H1563" t="str">
            <v>Trường THPT Phước Thiền: Xã Phước Thiền huyện Nhơn Trạch tỉnh Đồng Nai</v>
          </cell>
          <cell r="I1563" t="str">
            <v>ĐỒNG NAI</v>
          </cell>
          <cell r="J1563" t="str">
            <v>Kinh</v>
          </cell>
          <cell r="K1563" t="str">
            <v>272651311</v>
          </cell>
        </row>
        <row r="1564">
          <cell r="B1564" t="str">
            <v>48012881</v>
          </cell>
          <cell r="C1564" t="str">
            <v>CHÂU THANH THIÊN KIM</v>
          </cell>
          <cell r="D1564" t="str">
            <v>51140231</v>
          </cell>
          <cell r="E1564" t="str">
            <v> Sư phạm Tiếng Anh</v>
          </cell>
          <cell r="F1564">
            <v>16.25</v>
          </cell>
          <cell r="G1564" t="str">
            <v>01228004598</v>
          </cell>
          <cell r="H1564" t="str">
            <v>Trường THPT Phước Thiền: Xã Phước Thiền huyện Nhơn Trạch tỉnh Đồng Nai</v>
          </cell>
          <cell r="I1564" t="str">
            <v>ĐỒNG NAI</v>
          </cell>
          <cell r="J1564" t="str">
            <v>Kinh</v>
          </cell>
          <cell r="K1564" t="str">
            <v>272651444</v>
          </cell>
        </row>
        <row r="1565">
          <cell r="B1565" t="str">
            <v>48012905</v>
          </cell>
          <cell r="C1565" t="str">
            <v>THÂN TRỌNG LỘC</v>
          </cell>
          <cell r="D1565" t="str">
            <v>52140209</v>
          </cell>
          <cell r="E1565" t="str">
            <v> Sư phạm Toán học</v>
          </cell>
          <cell r="F1565">
            <v>22.5</v>
          </cell>
          <cell r="G1565" t="str">
            <v>01665156157</v>
          </cell>
          <cell r="H1565" t="str">
            <v>Thân Trọng lộc, 194, Đoàn Kết, Vĩnh Thanh, Nhơn Trạch, Đồng Nai</v>
          </cell>
          <cell r="I1565" t="str">
            <v>ĐỒNG NAI</v>
          </cell>
          <cell r="J1565" t="str">
            <v>Kinh</v>
          </cell>
          <cell r="K1565" t="str">
            <v>272650669</v>
          </cell>
        </row>
        <row r="1566">
          <cell r="B1566" t="str">
            <v>48012911</v>
          </cell>
          <cell r="C1566" t="str">
            <v>NGUYỄN THỊ LƯƠNG</v>
          </cell>
          <cell r="D1566" t="str">
            <v>52140212</v>
          </cell>
          <cell r="E1566" t="str">
            <v> Sư phạm Hoá học</v>
          </cell>
          <cell r="F1566">
            <v>15.75</v>
          </cell>
          <cell r="G1566" t="str">
            <v>0968167698</v>
          </cell>
          <cell r="H1566" t="str">
            <v>Trường THPT Phước Thiền: Xã Phước Thiền huyện Nhơn Trạch tỉnh Đồng Nai</v>
          </cell>
          <cell r="I1566" t="str">
            <v>ĐỒNG NAI</v>
          </cell>
          <cell r="J1566" t="str">
            <v>Kinh</v>
          </cell>
          <cell r="K1566" t="str">
            <v>272770654</v>
          </cell>
        </row>
        <row r="1567">
          <cell r="B1567" t="str">
            <v>48012923</v>
          </cell>
          <cell r="C1567" t="str">
            <v>ĐẶNG THỊ HÀ MY</v>
          </cell>
          <cell r="D1567" t="str">
            <v>52140209</v>
          </cell>
          <cell r="E1567" t="str">
            <v> Sư phạm Toán học</v>
          </cell>
          <cell r="F1567">
            <v>18.5</v>
          </cell>
          <cell r="G1567" t="str">
            <v>01225282585</v>
          </cell>
          <cell r="H1567" t="str">
            <v>Trường THPT Phước Thiền: Xã Phước Thiền huyện Nhơn Trạch tỉnh Đồng Nai</v>
          </cell>
          <cell r="I1567" t="str">
            <v>ĐỒNG NAI</v>
          </cell>
          <cell r="J1567" t="str">
            <v>Kinh</v>
          </cell>
          <cell r="K1567" t="str">
            <v>272608224</v>
          </cell>
        </row>
        <row r="1568">
          <cell r="B1568" t="str">
            <v>48012938</v>
          </cell>
          <cell r="C1568" t="str">
            <v>TRƯƠNG BẢO NGÂN</v>
          </cell>
          <cell r="D1568" t="str">
            <v>52140202</v>
          </cell>
          <cell r="E1568" t="str">
            <v>Giáo dục Tiểu học</v>
          </cell>
          <cell r="F1568">
            <v>22.75</v>
          </cell>
          <cell r="G1568" t="str">
            <v>01636261233</v>
          </cell>
          <cell r="H1568" t="str">
            <v>Trương Bảo Ngân, 4, Đại Thắng, Vĩnh Thanh, Nhơn Trạch, Đồng Nai</v>
          </cell>
          <cell r="I1568" t="str">
            <v>ĐỒNG NAI</v>
          </cell>
          <cell r="J1568" t="str">
            <v>Kinh</v>
          </cell>
          <cell r="K1568" t="str">
            <v>272607091</v>
          </cell>
        </row>
        <row r="1569">
          <cell r="B1569" t="str">
            <v>48012963</v>
          </cell>
          <cell r="C1569" t="str">
            <v>NGUYỄN THỊ YẾN NHI</v>
          </cell>
          <cell r="D1569" t="str">
            <v>52220201</v>
          </cell>
          <cell r="E1569" t="str">
            <v> Ngôn ngữ Anh</v>
          </cell>
          <cell r="F1569">
            <v>19.5</v>
          </cell>
          <cell r="G1569" t="str">
            <v>01263875359</v>
          </cell>
          <cell r="H1569" t="str">
            <v>Trường THPT Phước Thiền: Xã Phước Thiền huyện Nhơn Trạch tỉnh Đồng Nai</v>
          </cell>
          <cell r="I1569" t="str">
            <v>ĐỒNG NAI</v>
          </cell>
          <cell r="J1569" t="str">
            <v>Kinh</v>
          </cell>
          <cell r="K1569" t="str">
            <v>272702662</v>
          </cell>
        </row>
        <row r="1570">
          <cell r="B1570" t="str">
            <v>48012968</v>
          </cell>
          <cell r="C1570" t="str">
            <v>MÃ PHI NHUNG</v>
          </cell>
          <cell r="D1570" t="str">
            <v>51140202</v>
          </cell>
          <cell r="E1570" t="str">
            <v> Giáo dục Tiểu học</v>
          </cell>
          <cell r="F1570">
            <v>20.5</v>
          </cell>
          <cell r="G1570" t="str">
            <v>0933912632</v>
          </cell>
          <cell r="H1570" t="str">
            <v>Trường THPT Phước Thiền: Xã Phước Thiền huyện Nhơn Trạch tỉnh Đồng Nai</v>
          </cell>
          <cell r="I1570" t="str">
            <v>ĐỒNG NAI</v>
          </cell>
          <cell r="J1570" t="str">
            <v>Kinh</v>
          </cell>
          <cell r="K1570" t="str">
            <v>272607343</v>
          </cell>
        </row>
        <row r="1571">
          <cell r="B1571" t="str">
            <v>48012972</v>
          </cell>
          <cell r="C1571" t="str">
            <v>ĐỔNG HUỲNH THÙY NHƯ</v>
          </cell>
          <cell r="D1571" t="str">
            <v>52220201</v>
          </cell>
          <cell r="E1571" t="str">
            <v> Ngôn ngữ Anh</v>
          </cell>
          <cell r="F1571">
            <v>19.5</v>
          </cell>
          <cell r="G1571" t="str">
            <v>0909873324</v>
          </cell>
          <cell r="H1571" t="str">
            <v>Trường THPT Phước Thiền: Xã Phước Thiền huyện Nhơn Trạch tỉnh Đồng Nai</v>
          </cell>
          <cell r="I1571" t="str">
            <v>ĐỒNG NAI</v>
          </cell>
          <cell r="J1571" t="str">
            <v>Kinh</v>
          </cell>
          <cell r="K1571" t="str">
            <v>272702633</v>
          </cell>
        </row>
        <row r="1572">
          <cell r="B1572" t="str">
            <v>48012976</v>
          </cell>
          <cell r="C1572" t="str">
            <v>NGUYỄN THỊ NGỌC NHƯ</v>
          </cell>
          <cell r="D1572" t="str">
            <v>51140212</v>
          </cell>
          <cell r="E1572" t="str">
            <v> Sư phạm Hóa học</v>
          </cell>
          <cell r="F1572">
            <v>15.25</v>
          </cell>
          <cell r="G1572" t="str">
            <v>01286154322</v>
          </cell>
          <cell r="H1572" t="str">
            <v>Nguyễn Văn Hoa, 3, Hiệp Phước, Nhơn Trạch, Đồng Nai</v>
          </cell>
          <cell r="I1572" t="str">
            <v>ĐỒNG NAI</v>
          </cell>
          <cell r="J1572" t="str">
            <v>Kinh</v>
          </cell>
          <cell r="K1572" t="str">
            <v>272702577</v>
          </cell>
        </row>
        <row r="1573">
          <cell r="B1573" t="str">
            <v>48013064</v>
          </cell>
          <cell r="C1573" t="str">
            <v>VŨ THỊ THANH THẢO</v>
          </cell>
          <cell r="D1573" t="str">
            <v>52140209</v>
          </cell>
          <cell r="E1573" t="str">
            <v> Sư phạm Toán học</v>
          </cell>
          <cell r="F1573">
            <v>21.75</v>
          </cell>
          <cell r="G1573" t="str">
            <v>01663320124</v>
          </cell>
          <cell r="H1573" t="str">
            <v>Trường THPT Phước Thiền: Xã Phước Thiền huyện Nhơn Trạch tỉnh Đồng Nai</v>
          </cell>
          <cell r="I1573" t="str">
            <v>ĐỒNG NAI</v>
          </cell>
          <cell r="J1573" t="str">
            <v>Kinh</v>
          </cell>
          <cell r="K1573" t="str">
            <v>272651342</v>
          </cell>
        </row>
        <row r="1574">
          <cell r="B1574" t="str">
            <v>48013086</v>
          </cell>
          <cell r="C1574" t="str">
            <v>ĐOÀN THỊ TUYẾT THUẬN</v>
          </cell>
          <cell r="D1574" t="str">
            <v>52140202</v>
          </cell>
          <cell r="E1574" t="str">
            <v>Giáo dục Tiểu học</v>
          </cell>
          <cell r="F1574">
            <v>21</v>
          </cell>
          <cell r="G1574" t="str">
            <v>01885330789</v>
          </cell>
          <cell r="H1574" t="str">
            <v>Trường THPT Phước Thiền: Xã Phước Thiền huyện Nhơn Trạch tỉnh Đồng Nai</v>
          </cell>
          <cell r="I1574" t="str">
            <v>ĐỒNG NAI</v>
          </cell>
          <cell r="J1574" t="str">
            <v>Kinh</v>
          </cell>
          <cell r="K1574" t="str">
            <v>272702660</v>
          </cell>
        </row>
        <row r="1575">
          <cell r="B1575" t="str">
            <v>48013087</v>
          </cell>
          <cell r="C1575" t="str">
            <v>NINH THỊ THÙY</v>
          </cell>
          <cell r="D1575" t="str">
            <v>52140213</v>
          </cell>
          <cell r="E1575" t="str">
            <v> Sư phạm Sinh học</v>
          </cell>
          <cell r="F1575">
            <v>17.75</v>
          </cell>
          <cell r="G1575" t="str">
            <v>0913141401</v>
          </cell>
          <cell r="H1575" t="str">
            <v>Trường THPT Phước Thiền: Xã Phước Thiền huyện Nhơn Trạch tỉnh Đồng Nai</v>
          </cell>
          <cell r="I1575" t="str">
            <v>NINH BÌNH</v>
          </cell>
          <cell r="J1575" t="str">
            <v>Kinh</v>
          </cell>
          <cell r="K1575" t="str">
            <v>164641743</v>
          </cell>
        </row>
        <row r="1576">
          <cell r="B1576" t="str">
            <v>48013128</v>
          </cell>
          <cell r="C1576" t="str">
            <v>VÕ THỊ KHÁNH TRINH</v>
          </cell>
          <cell r="D1576" t="str">
            <v>52340101</v>
          </cell>
          <cell r="E1576" t="str">
            <v> Quản trị kinh doanh</v>
          </cell>
          <cell r="F1576">
            <v>19.75</v>
          </cell>
          <cell r="G1576" t="str">
            <v>0961994399</v>
          </cell>
          <cell r="H1576" t="str">
            <v>Trường THPT Phước Thiền: Xã Phước Thiền huyện Nhơn Trạch tỉnh Đồng Nai</v>
          </cell>
          <cell r="I1576" t="str">
            <v>ĐỒNG NAI</v>
          </cell>
          <cell r="J1576" t="str">
            <v>Kinh</v>
          </cell>
          <cell r="K1576" t="str">
            <v>272651860</v>
          </cell>
        </row>
        <row r="1577">
          <cell r="B1577" t="str">
            <v>48013165</v>
          </cell>
          <cell r="C1577" t="str">
            <v>NGUYỄN THỊ THU VÂN</v>
          </cell>
          <cell r="D1577" t="str">
            <v>52140209</v>
          </cell>
          <cell r="E1577" t="str">
            <v> Sư phạm Toán học</v>
          </cell>
          <cell r="F1577">
            <v>18.5</v>
          </cell>
          <cell r="G1577" t="str">
            <v>0973809302</v>
          </cell>
          <cell r="H1577" t="str">
            <v>Trường THPT Phước Thiền: Xã Phước Thiền huyện Nhơn Trạch tỉnh Đồng Nai</v>
          </cell>
          <cell r="I1577" t="str">
            <v>ĐỒNG NAI</v>
          </cell>
          <cell r="J1577" t="str">
            <v>Kinh</v>
          </cell>
          <cell r="K1577" t="str">
            <v>272702665</v>
          </cell>
        </row>
        <row r="1578">
          <cell r="B1578" t="str">
            <v>48013207</v>
          </cell>
          <cell r="C1578" t="str">
            <v>PHẠM THỊ VÂN ANH</v>
          </cell>
          <cell r="D1578" t="str">
            <v>52140202</v>
          </cell>
          <cell r="E1578" t="str">
            <v>Giáo dục Tiểu học</v>
          </cell>
          <cell r="F1578">
            <v>23.5</v>
          </cell>
          <cell r="G1578" t="str">
            <v>01679874009</v>
          </cell>
          <cell r="H1578" t="str">
            <v>Phạm Thị Vân Anh, Lớp 12A1 trường THPT Nhơn Trạch, ấp Thị Cầu, xã Phú Đông, huyện Nhơn Trạch, tỉnh Đồng Nai</v>
          </cell>
          <cell r="I1578" t="str">
            <v>ĐỒNG NAI</v>
          </cell>
          <cell r="J1578" t="str">
            <v>Kinh</v>
          </cell>
          <cell r="K1578" t="str">
            <v>272774148</v>
          </cell>
        </row>
        <row r="1579">
          <cell r="B1579" t="str">
            <v>48013216</v>
          </cell>
          <cell r="C1579" t="str">
            <v>NGUYỄN THỊ MỘNG BÌNH</v>
          </cell>
          <cell r="D1579" t="str">
            <v>52220201</v>
          </cell>
          <cell r="E1579" t="str">
            <v> Ngôn ngữ Anh</v>
          </cell>
          <cell r="F1579">
            <v>20.5</v>
          </cell>
          <cell r="G1579" t="str">
            <v>01656548564</v>
          </cell>
          <cell r="H1579" t="str">
            <v>Nguyễn Thị Mộng Bình, Lớp 12A4 trường THPT Nhơn Trạch, ấp Thị Cầu, xã Phú Đông, huyện Nhơn Trạch, tỉnh Đồng Nai</v>
          </cell>
          <cell r="I1579" t="str">
            <v>ĐỒNG NAI</v>
          </cell>
          <cell r="J1579" t="str">
            <v>Kinh</v>
          </cell>
          <cell r="K1579" t="str">
            <v>272608053</v>
          </cell>
        </row>
        <row r="1580">
          <cell r="B1580" t="str">
            <v>48013251</v>
          </cell>
          <cell r="C1580" t="str">
            <v>HỒ HUỲNH GIAO</v>
          </cell>
          <cell r="D1580" t="str">
            <v>52340101</v>
          </cell>
          <cell r="E1580" t="str">
            <v> Quản trị kinh doanh</v>
          </cell>
          <cell r="F1580">
            <v>18</v>
          </cell>
          <cell r="G1580" t="str">
            <v>01214884547</v>
          </cell>
          <cell r="H1580" t="str">
            <v>Hồ Huỳnh Giao, Lớp 12A3 trường THPT Nhơn Trạch, ấp Thị Cầu, xã Phú Đông, huyện Nhơn Trạch, tỉnh Đồng Nai</v>
          </cell>
          <cell r="I1580" t="str">
            <v>ĐỒNG NAI</v>
          </cell>
          <cell r="J1580" t="str">
            <v>Kinh</v>
          </cell>
          <cell r="K1580" t="str">
            <v>272652341</v>
          </cell>
        </row>
        <row r="1581">
          <cell r="B1581" t="str">
            <v>48013285</v>
          </cell>
          <cell r="C1581" t="str">
            <v>TRẦN NGUYỄN QUANG HUY</v>
          </cell>
          <cell r="D1581" t="str">
            <v>52140212</v>
          </cell>
          <cell r="E1581" t="str">
            <v> Sư phạm Hoá học</v>
          </cell>
          <cell r="F1581">
            <v>21.5</v>
          </cell>
          <cell r="G1581" t="str">
            <v>01202573402</v>
          </cell>
          <cell r="H1581" t="str">
            <v>Trần Nguyễn Quang Huy, Lớp 12C5 trường THPT Nhơn Trạch, ấp Thị Cầu, xã Phú Đông, huyện Nhơn Trạch, tỉnh Đồng Nai</v>
          </cell>
          <cell r="I1581" t="str">
            <v>TP HỒ CHÍ MINH</v>
          </cell>
          <cell r="J1581" t="str">
            <v>Kinh</v>
          </cell>
          <cell r="K1581" t="str">
            <v>272607373</v>
          </cell>
        </row>
        <row r="1582">
          <cell r="B1582" t="str">
            <v>48013288</v>
          </cell>
          <cell r="C1582" t="str">
            <v>LÊ THỊ MỸ HUYỀN</v>
          </cell>
          <cell r="D1582" t="str">
            <v>51140219</v>
          </cell>
          <cell r="E1582" t="str">
            <v> Sư phạm Địa lý</v>
          </cell>
          <cell r="F1582">
            <v>15</v>
          </cell>
          <cell r="G1582" t="str">
            <v>0935619845</v>
          </cell>
          <cell r="H1582" t="str">
            <v>Lê Thị Mỹ Huyền, Lớp 12C5 trường THPT Nhơn Trạch, ấp Thị Cầu, xã Phú Đông, huyện Nhơn Trạch, tỉnh Đồng Nai</v>
          </cell>
          <cell r="I1582" t="str">
            <v>ĐỒNG NAI</v>
          </cell>
          <cell r="J1582" t="str">
            <v>Kinh</v>
          </cell>
          <cell r="K1582" t="str">
            <v>272652658</v>
          </cell>
        </row>
        <row r="1583">
          <cell r="B1583" t="str">
            <v>48013328</v>
          </cell>
          <cell r="C1583" t="str">
            <v>NGUYỄN NGỌC MẪN</v>
          </cell>
          <cell r="D1583" t="str">
            <v>52140218</v>
          </cell>
          <cell r="E1583" t="str">
            <v> Sư phạm Lịch sử</v>
          </cell>
          <cell r="F1583">
            <v>19.25</v>
          </cell>
          <cell r="G1583" t="str">
            <v>0967928790</v>
          </cell>
          <cell r="H1583" t="str">
            <v>Nguyễn Ngọc Mẫn, Lớp 12C1 trường THPT Nhơn Trạch, ấp Thị Cầu, xã Phú Đông, huyện Nhơn Trạch, tỉnh Đồng Nai</v>
          </cell>
          <cell r="I1583" t="str">
            <v>TP HỒ CHÍ MINH</v>
          </cell>
          <cell r="J1583" t="str">
            <v>Kinh</v>
          </cell>
          <cell r="K1583" t="str">
            <v>272607641</v>
          </cell>
        </row>
        <row r="1584">
          <cell r="B1584" t="str">
            <v>48013329</v>
          </cell>
          <cell r="C1584" t="str">
            <v>HUỲNH NGỌC THẢO MI</v>
          </cell>
          <cell r="D1584" t="str">
            <v>52140201</v>
          </cell>
          <cell r="E1584" t="str">
            <v>Giáo dục Mầm non</v>
          </cell>
          <cell r="F1584">
            <v>18.25</v>
          </cell>
          <cell r="G1584" t="str">
            <v>01286662093</v>
          </cell>
          <cell r="H1584" t="str">
            <v>Huỳnh Ngọc Thảo Mi, Lớp 12C5 trường THPT Nhơn Trạch, ấp Thị Cầu, xã Phú Đông, huyện Nhơn Trạch, tỉnh Đồng Nai</v>
          </cell>
          <cell r="I1584" t="str">
            <v>TIỀN GIANG</v>
          </cell>
          <cell r="J1584" t="str">
            <v>Kinh</v>
          </cell>
          <cell r="K1584" t="str">
            <v>312409734</v>
          </cell>
        </row>
        <row r="1585">
          <cell r="B1585" t="str">
            <v>48013342</v>
          </cell>
          <cell r="C1585" t="str">
            <v>PHẠM THÚY NGÂN</v>
          </cell>
          <cell r="D1585" t="str">
            <v>51140202</v>
          </cell>
          <cell r="E1585" t="str">
            <v> Giáo dục Tiểu học</v>
          </cell>
          <cell r="F1585">
            <v>17.75</v>
          </cell>
          <cell r="G1585" t="str">
            <v>01638731937</v>
          </cell>
          <cell r="H1585" t="str">
            <v>Phạm Thúy Ngân, Lớp 12C3 trường THPT Nhơn Trạch, ấp Thị Cầu, xã Phú Đông, huyện Nhơn Trạch, tỉnh Đồng Nai</v>
          </cell>
          <cell r="I1585" t="str">
            <v>ĐỒNG NAI</v>
          </cell>
          <cell r="J1585" t="str">
            <v>Kinh</v>
          </cell>
          <cell r="K1585" t="str">
            <v>272651954</v>
          </cell>
        </row>
        <row r="1586">
          <cell r="B1586" t="str">
            <v>48013349</v>
          </cell>
          <cell r="C1586" t="str">
            <v>LÊ THỊ KIM NGỌC</v>
          </cell>
          <cell r="D1586" t="str">
            <v>52140209</v>
          </cell>
          <cell r="E1586" t="str">
            <v> Sư phạm Toán học</v>
          </cell>
          <cell r="F1586">
            <v>23.25</v>
          </cell>
          <cell r="G1586" t="str">
            <v>01667986468</v>
          </cell>
          <cell r="H1586" t="str">
            <v>Lê Thị Kim Ngọc, Lớp 12A1 trường THPT Nhơn Trạch, ấp Thị Cầu, xã Phú Đông, huyện Nhơn Trạch, tỉnh Đồng Nai</v>
          </cell>
          <cell r="I1586" t="str">
            <v>ĐỒNG NAI</v>
          </cell>
          <cell r="J1586" t="str">
            <v>Kinh</v>
          </cell>
          <cell r="K1586" t="str">
            <v>272608028</v>
          </cell>
        </row>
        <row r="1587">
          <cell r="B1587" t="str">
            <v>48013354</v>
          </cell>
          <cell r="C1587" t="str">
            <v>NGUYỄN THỊ ÁNH NGUYỆT</v>
          </cell>
          <cell r="D1587" t="str">
            <v>52140202</v>
          </cell>
          <cell r="E1587" t="str">
            <v>Giáo dục Tiểu học</v>
          </cell>
          <cell r="F1587">
            <v>22.25</v>
          </cell>
          <cell r="G1587" t="str">
            <v>01688823990</v>
          </cell>
          <cell r="H1587" t="str">
            <v>Nguyễn Thị Ánh Nguyệt, Lớp 12C5 trường THPT Nhơn Trạch, ấp Thị Cầu, xã Phú Đông, huyện Nhơn Trạch, tỉnh Đồng Nai</v>
          </cell>
          <cell r="I1587" t="str">
            <v>ĐỒNG NAI</v>
          </cell>
          <cell r="J1587" t="str">
            <v>Kinh</v>
          </cell>
          <cell r="K1587" t="str">
            <v>272703991</v>
          </cell>
        </row>
        <row r="1588">
          <cell r="B1588" t="str">
            <v>48013372</v>
          </cell>
          <cell r="C1588" t="str">
            <v>VÕ THỊ YẾN NHI</v>
          </cell>
          <cell r="D1588" t="str">
            <v>51140202</v>
          </cell>
          <cell r="E1588" t="str">
            <v> Giáo dục Tiểu học</v>
          </cell>
          <cell r="F1588">
            <v>19.5</v>
          </cell>
          <cell r="G1588" t="str">
            <v>01626661609</v>
          </cell>
          <cell r="H1588" t="str">
            <v>Võ Thị Yến Nhi, Lớp 12A3 trường THPT Nhơn Trạch, ấp Thị Cầu, xã Phú Đông, huyện Nhơn Trạch, tỉnh Đồng Nai</v>
          </cell>
          <cell r="I1588" t="str">
            <v>ĐỒNG NAI</v>
          </cell>
          <cell r="J1588" t="str">
            <v>Kinh</v>
          </cell>
          <cell r="K1588" t="str">
            <v>272652365</v>
          </cell>
        </row>
        <row r="1589">
          <cell r="B1589" t="str">
            <v>48013374</v>
          </cell>
          <cell r="C1589" t="str">
            <v>HỒ HOÀNG HUỲNH NHƯ</v>
          </cell>
          <cell r="D1589" t="str">
            <v>52140202</v>
          </cell>
          <cell r="E1589" t="str">
            <v>Giáo dục Tiểu học</v>
          </cell>
          <cell r="F1589">
            <v>21.5</v>
          </cell>
          <cell r="G1589" t="str">
            <v>01674566079</v>
          </cell>
          <cell r="H1589" t="str">
            <v>Hồ Hoàng Huỳnh Như, Lớp 12A3 trường THPT Nhơn Trạch, ấp Thị Cầu, xã Phú Đông, huyện Nhơn Trạch, tỉnh Đồng Nai</v>
          </cell>
          <cell r="I1589" t="str">
            <v>ĐỒNG NAI</v>
          </cell>
          <cell r="J1589" t="str">
            <v>Kinh</v>
          </cell>
          <cell r="K1589" t="str">
            <v>272651944</v>
          </cell>
        </row>
        <row r="1590">
          <cell r="B1590" t="str">
            <v>48013380</v>
          </cell>
          <cell r="C1590" t="str">
            <v>NGUYỄN THỊ QUỲNH NHƯ</v>
          </cell>
          <cell r="D1590" t="str">
            <v>52340101</v>
          </cell>
          <cell r="E1590" t="str">
            <v> Quản trị kinh doanh</v>
          </cell>
          <cell r="F1590">
            <v>18.75</v>
          </cell>
          <cell r="G1590" t="str">
            <v>01697075844</v>
          </cell>
          <cell r="H1590" t="str">
            <v>Nguyễn Thị Quỳnh Như, Lớp 12A4 trường THPT Nhơn Trạch, ấp Thị Cầu, xã Phú Đông, huyện Nhơn Trạch, tỉnh Đồng Nai</v>
          </cell>
          <cell r="I1590" t="str">
            <v>ĐỒNG NAI</v>
          </cell>
          <cell r="J1590" t="str">
            <v>Kinh</v>
          </cell>
          <cell r="K1590" t="str">
            <v>272650591</v>
          </cell>
        </row>
        <row r="1591">
          <cell r="B1591" t="str">
            <v>48013394</v>
          </cell>
          <cell r="C1591" t="str">
            <v>PHẠM TRÍ PHÚ</v>
          </cell>
          <cell r="D1591" t="str">
            <v>52140209</v>
          </cell>
          <cell r="E1591" t="str">
            <v> Sư phạm Toán học</v>
          </cell>
          <cell r="F1591">
            <v>21</v>
          </cell>
          <cell r="G1591" t="str">
            <v>01208850132</v>
          </cell>
          <cell r="H1591" t="str">
            <v>Phạm Trí Phú, Lớp 12A3 trường THPT Nhơn Trạch, ấp Thị Cầu, xã Phú Đông, huyện Nhơn Trạch, tỉnh Đồng Nai</v>
          </cell>
          <cell r="I1591" t="str">
            <v>ĐỒNG NAI</v>
          </cell>
          <cell r="J1591" t="str">
            <v>Kinh</v>
          </cell>
          <cell r="K1591" t="str">
            <v>272652885</v>
          </cell>
        </row>
        <row r="1592">
          <cell r="B1592" t="str">
            <v>48013401</v>
          </cell>
          <cell r="C1592" t="str">
            <v>PHẠM VĂN PHƯỚC</v>
          </cell>
          <cell r="D1592" t="str">
            <v>52140209</v>
          </cell>
          <cell r="E1592" t="str">
            <v> Sư phạm Toán học</v>
          </cell>
          <cell r="F1592">
            <v>21.25</v>
          </cell>
          <cell r="G1592" t="str">
            <v>0965521728</v>
          </cell>
          <cell r="H1592" t="str">
            <v>Phạm Văn Phước, Lớp 12A3 trường THPT Nhơn Trạch, ấp Thị Cầu, xã Phú Đông, huyện Nhơn Trạch, tỉnh Đồng Nai</v>
          </cell>
          <cell r="I1592" t="str">
            <v>ĐỒNG NAI</v>
          </cell>
          <cell r="J1592" t="str">
            <v>Kinh</v>
          </cell>
          <cell r="K1592" t="str">
            <v>272607967</v>
          </cell>
        </row>
        <row r="1593">
          <cell r="B1593" t="str">
            <v>48013416</v>
          </cell>
          <cell r="C1593" t="str">
            <v>BẠCH NGỌC HƯƠNG QUỲNH</v>
          </cell>
          <cell r="D1593" t="str">
            <v>51140231</v>
          </cell>
          <cell r="E1593" t="str">
            <v> Sư phạm Tiếng Anh</v>
          </cell>
          <cell r="F1593">
            <v>18</v>
          </cell>
          <cell r="G1593" t="str">
            <v>01674785909</v>
          </cell>
          <cell r="H1593" t="str">
            <v>Bạch Ngọc Hương Quỳnh, Lớp 12A1 trường THPT Nhơn Trạch, ấp Thị Cầu, xã Phú Đông, huyện Nhơn Trạch, tỉnh Đồng Nai</v>
          </cell>
          <cell r="I1593" t="str">
            <v>TP. HỒ CHÍ MINH</v>
          </cell>
          <cell r="J1593" t="str">
            <v>Kinh</v>
          </cell>
          <cell r="K1593" t="str">
            <v>272774345</v>
          </cell>
        </row>
        <row r="1594">
          <cell r="B1594" t="str">
            <v>48013426</v>
          </cell>
          <cell r="C1594" t="str">
            <v>LÊ HOÀNG SỶ</v>
          </cell>
          <cell r="D1594" t="str">
            <v>52140209</v>
          </cell>
          <cell r="E1594" t="str">
            <v> Sư phạm Toán học</v>
          </cell>
          <cell r="F1594">
            <v>23.5</v>
          </cell>
          <cell r="G1594" t="str">
            <v>01682885677</v>
          </cell>
          <cell r="H1594" t="str">
            <v>Lê Hoàng Sỷ, Lớp 12A2 trường THPT Nhơn Trạch, ấp Thị Cầu, xã Phú Đông, huyện Nhơn Trạch, tỉnh Đồng Nai</v>
          </cell>
          <cell r="I1594" t="str">
            <v>ĐỒNG NAI</v>
          </cell>
          <cell r="J1594" t="str">
            <v>Kinh</v>
          </cell>
          <cell r="K1594" t="str">
            <v>272607965</v>
          </cell>
        </row>
        <row r="1595">
          <cell r="B1595" t="str">
            <v>48013432</v>
          </cell>
          <cell r="C1595" t="str">
            <v>NGUYỄN THANH TÂM</v>
          </cell>
          <cell r="D1595" t="str">
            <v>52220201</v>
          </cell>
          <cell r="E1595" t="str">
            <v> Ngôn ngữ Anh</v>
          </cell>
          <cell r="F1595">
            <v>20.75</v>
          </cell>
          <cell r="G1595" t="str">
            <v>01655443639</v>
          </cell>
          <cell r="H1595" t="str">
            <v>Nguyễn Thanh Tâm, Lớp 12A4 trường THPT Nhơn Trạch, ấp Thị Cầu, xã Phú Đông, huyện Nhơn Trạch, tỉnh Đồng Nai</v>
          </cell>
          <cell r="I1595" t="str">
            <v>ĐỒNG NAI</v>
          </cell>
          <cell r="J1595" t="str">
            <v>Kinh</v>
          </cell>
          <cell r="K1595" t="str">
            <v>272652353</v>
          </cell>
        </row>
        <row r="1596">
          <cell r="B1596" t="str">
            <v>48013441</v>
          </cell>
          <cell r="C1596" t="str">
            <v>NGUYỄN THỊ PHƯƠNG THẢO</v>
          </cell>
          <cell r="D1596" t="str">
            <v>51140201</v>
          </cell>
          <cell r="E1596" t="str">
            <v> Giáo dục Mầm non</v>
          </cell>
          <cell r="F1596">
            <v>18</v>
          </cell>
          <cell r="G1596" t="str">
            <v>01205800732</v>
          </cell>
          <cell r="H1596" t="str">
            <v>Nguyễn Thị Phương Thảo, Lớp 12C4 trường THPT Nhơn Trạch, ấp Thị Cầu, xã Phú Đông, huyện Nhơn Trạch, tỉnh Đồng Nai</v>
          </cell>
          <cell r="I1596" t="str">
            <v>ĐỒNG NAI</v>
          </cell>
          <cell r="J1596" t="str">
            <v>Kinh</v>
          </cell>
          <cell r="K1596" t="str">
            <v>272573619</v>
          </cell>
        </row>
        <row r="1597">
          <cell r="B1597" t="str">
            <v>48013472</v>
          </cell>
          <cell r="C1597" t="str">
            <v>TRƯƠNG TẤN HOÀI THƯƠNG</v>
          </cell>
          <cell r="D1597" t="str">
            <v>52140209</v>
          </cell>
          <cell r="E1597" t="str">
            <v> Sư phạm Toán học</v>
          </cell>
          <cell r="F1597">
            <v>18.75</v>
          </cell>
          <cell r="G1597" t="str">
            <v>01648256371</v>
          </cell>
          <cell r="H1597" t="str">
            <v>Trương Tấn Hoài Thương, Lớp 12C1 trường THPT Nhơn Trạch, ấp Thị Cầu, xã Phú Đông, huyện Nhơn Trạch, tỉnh Đồng Nai</v>
          </cell>
          <cell r="I1597" t="str">
            <v>ĐỒNG NAI</v>
          </cell>
          <cell r="J1597" t="str">
            <v>Kinh</v>
          </cell>
          <cell r="K1597" t="str">
            <v>272608096</v>
          </cell>
        </row>
        <row r="1598">
          <cell r="B1598" t="str">
            <v>48013486</v>
          </cell>
          <cell r="C1598" t="str">
            <v>NGUYỄN NGỌC PHƯƠNG TRANG</v>
          </cell>
          <cell r="D1598" t="str">
            <v>51140202</v>
          </cell>
          <cell r="E1598" t="str">
            <v> Giáo dục Tiểu học</v>
          </cell>
          <cell r="F1598">
            <v>17.5</v>
          </cell>
          <cell r="G1598" t="str">
            <v>0968203983</v>
          </cell>
          <cell r="H1598" t="str">
            <v>Nguyễn Ngọc Phương Trang, Lớp 12A3 trường THPT Nhơn Trạch, ấp Thị Cầu, xã Phú Đông, huyện Nhơn Trạch, tỉnh Đồng Nai</v>
          </cell>
          <cell r="I1598" t="str">
            <v>ĐỒNG NAI</v>
          </cell>
          <cell r="J1598" t="str">
            <v>Kinh</v>
          </cell>
          <cell r="K1598" t="str">
            <v>272607599</v>
          </cell>
        </row>
        <row r="1599">
          <cell r="B1599" t="str">
            <v>48013529</v>
          </cell>
          <cell r="C1599" t="str">
            <v>TRẦN THỊ TÚ UYÊN</v>
          </cell>
          <cell r="D1599" t="str">
            <v>52140209</v>
          </cell>
          <cell r="E1599" t="str">
            <v> Sư phạm Toán học</v>
          </cell>
          <cell r="F1599">
            <v>19.75</v>
          </cell>
          <cell r="G1599" t="str">
            <v>01673456471</v>
          </cell>
          <cell r="H1599" t="str">
            <v>Trần Thị Tú Uyên, Lớp 12A4 trường THPT Nhơn Trạch, ấp Thị Cầu, xã Phú Đông, huyện Nhơn Trạch, tỉnh Đồng Nai</v>
          </cell>
          <cell r="I1599" t="str">
            <v>ĐỒNG NAI</v>
          </cell>
          <cell r="J1599" t="str">
            <v>Kinh</v>
          </cell>
          <cell r="K1599" t="str">
            <v>272652354</v>
          </cell>
        </row>
        <row r="1600">
          <cell r="B1600" t="str">
            <v>48013534</v>
          </cell>
          <cell r="C1600" t="str">
            <v>PHAN NGUYỄN CẨM VÂN</v>
          </cell>
          <cell r="D1600" t="str">
            <v>52340301</v>
          </cell>
          <cell r="E1600" t="str">
            <v> Kế toán</v>
          </cell>
          <cell r="F1600">
            <v>19</v>
          </cell>
          <cell r="G1600" t="str">
            <v>0923463382</v>
          </cell>
          <cell r="H1600" t="str">
            <v>Phan Nguyễn Cẩm Vân, Lớp 12A2 trường THPT Nhơn Trạch, ấp Thị Cầu, xã Phú Đông, huyện Nhơn Trạch, tỉnh Đồng Nai</v>
          </cell>
          <cell r="I1600" t="str">
            <v>ĐỒNG NAI</v>
          </cell>
          <cell r="J1600" t="str">
            <v>Kinh</v>
          </cell>
          <cell r="K1600" t="str">
            <v>272652285</v>
          </cell>
        </row>
        <row r="1601">
          <cell r="B1601" t="str">
            <v>48013549</v>
          </cell>
          <cell r="C1601" t="str">
            <v>LÊ ĐÀO PHƯỚC AN</v>
          </cell>
          <cell r="D1601" t="str">
            <v>52140209</v>
          </cell>
          <cell r="E1601" t="str">
            <v> Sư phạm Toán học</v>
          </cell>
          <cell r="F1601">
            <v>18</v>
          </cell>
          <cell r="G1601" t="str">
            <v>01264639010</v>
          </cell>
          <cell r="H1601" t="str">
            <v>Trường TH-THCS-THPT Trịnh Hoài Đức- Ấp Quảng Lộc- Huyện Trảng Bom- Đồng Nai</v>
          </cell>
          <cell r="I1601" t="str">
            <v>ĐỒNG NAI</v>
          </cell>
          <cell r="J1601" t="str">
            <v>Kinh</v>
          </cell>
          <cell r="K1601" t="str">
            <v>272724917</v>
          </cell>
        </row>
        <row r="1602">
          <cell r="B1602" t="str">
            <v>48013555</v>
          </cell>
          <cell r="C1602" t="str">
            <v>LÊ HÀ ANH</v>
          </cell>
          <cell r="D1602" t="str">
            <v>52140209</v>
          </cell>
          <cell r="E1602" t="str">
            <v> Sư phạm Toán học</v>
          </cell>
          <cell r="F1602">
            <v>17.5</v>
          </cell>
          <cell r="G1602" t="str">
            <v>0966238177</v>
          </cell>
          <cell r="H1602" t="str">
            <v>Lớp 12A2- Trường THPT Ngô Sĩ Liên - Trảng Bom- Đồng Nai</v>
          </cell>
          <cell r="I1602" t="str">
            <v>ĐỒNG NAI</v>
          </cell>
          <cell r="J1602" t="str">
            <v>Kinh</v>
          </cell>
          <cell r="K1602" t="str">
            <v>272809560</v>
          </cell>
        </row>
        <row r="1603">
          <cell r="B1603" t="str">
            <v>48013559</v>
          </cell>
          <cell r="C1603" t="str">
            <v>LOAN CHÂU NGỌC ANH</v>
          </cell>
          <cell r="D1603" t="str">
            <v>52140212</v>
          </cell>
          <cell r="E1603" t="str">
            <v> Sư phạm Hoá học</v>
          </cell>
          <cell r="F1603">
            <v>17.5</v>
          </cell>
          <cell r="G1603" t="str">
            <v>0969694291</v>
          </cell>
          <cell r="H1603" t="str">
            <v>Trường THPT Thống Nhất A, khu phố 4, thị trấn Trảng Bom, huyện Trảng Bom, tỉnh Đồng Nai</v>
          </cell>
          <cell r="I1603" t="str">
            <v>ĐỒNG NAI</v>
          </cell>
          <cell r="J1603" t="str">
            <v>Tày</v>
          </cell>
          <cell r="K1603" t="str">
            <v>272667898</v>
          </cell>
        </row>
        <row r="1604">
          <cell r="B1604" t="str">
            <v>48013594</v>
          </cell>
          <cell r="C1604" t="str">
            <v>NÔNG VĂN CHÁNH</v>
          </cell>
          <cell r="D1604" t="str">
            <v>52340101</v>
          </cell>
          <cell r="E1604" t="str">
            <v> Quản trị kinh doanh</v>
          </cell>
          <cell r="F1604">
            <v>20.5</v>
          </cell>
          <cell r="G1604" t="str">
            <v>01689660013</v>
          </cell>
          <cell r="H1604" t="str">
            <v>Trường THPT Thống Nhất A, khu phố 4, thị trấn Trảng Bom, huyện Trảng Bom, tỉnh Đồng Nai</v>
          </cell>
          <cell r="I1604" t="str">
            <v>ĐỒNG NAI</v>
          </cell>
          <cell r="J1604" t="str">
            <v>Tày</v>
          </cell>
          <cell r="K1604" t="str">
            <v>272809517</v>
          </cell>
        </row>
        <row r="1605">
          <cell r="B1605" t="str">
            <v>48013598</v>
          </cell>
          <cell r="C1605" t="str">
            <v>NGUYỄN THỊ KIM CHI</v>
          </cell>
          <cell r="D1605" t="str">
            <v>52140231</v>
          </cell>
          <cell r="E1605" t="str">
            <v> Sư phạm Tiếng Anh</v>
          </cell>
          <cell r="F1605">
            <v>22</v>
          </cell>
          <cell r="G1605" t="str">
            <v>01222769659</v>
          </cell>
          <cell r="H1605" t="str">
            <v>Trường THPT Thống Nhất A, khu phố 4, thị trấn Trảng Bom, huyện Trảng Bom, tỉnh Đồng Nai</v>
          </cell>
          <cell r="I1605" t="str">
            <v>ĐỒNG NAI</v>
          </cell>
          <cell r="J1605" t="str">
            <v>Kinh</v>
          </cell>
          <cell r="K1605" t="str">
            <v>272809518</v>
          </cell>
        </row>
        <row r="1606">
          <cell r="B1606" t="str">
            <v>48013599</v>
          </cell>
          <cell r="C1606" t="str">
            <v>NGUYỄN THỊ PHƯƠNG CHI</v>
          </cell>
          <cell r="D1606" t="str">
            <v>51140202</v>
          </cell>
          <cell r="E1606" t="str">
            <v> Giáo dục Tiểu học</v>
          </cell>
          <cell r="F1606">
            <v>17.75</v>
          </cell>
          <cell r="G1606" t="str">
            <v>01642529294</v>
          </cell>
          <cell r="H1606" t="str">
            <v>Lớp 12A2- Trường THPT Ngô Sĩ Liên - Trảng Bom- Đồng Nai</v>
          </cell>
          <cell r="I1606" t="str">
            <v>ĐỒNG NAI</v>
          </cell>
          <cell r="J1606" t="str">
            <v>Kinh</v>
          </cell>
          <cell r="K1606" t="str">
            <v>272809583</v>
          </cell>
        </row>
        <row r="1607">
          <cell r="B1607" t="str">
            <v>48013641</v>
          </cell>
          <cell r="C1607" t="str">
            <v>TRẦN THỊ KỲ DUYÊN</v>
          </cell>
          <cell r="D1607" t="str">
            <v>52220201</v>
          </cell>
          <cell r="E1607" t="str">
            <v> Ngôn ngữ Anh</v>
          </cell>
          <cell r="F1607">
            <v>23</v>
          </cell>
          <cell r="G1607" t="str">
            <v>01225025745</v>
          </cell>
          <cell r="H1607" t="str">
            <v>Trường THPT Thống Nhất A, khu phố 4, thị trấn Trảng Bom, huyện Trảng Bom, tỉnh Đồng Nai</v>
          </cell>
          <cell r="I1607" t="str">
            <v>THỪA THIÊN HUẾ</v>
          </cell>
          <cell r="J1607" t="str">
            <v>Kinh</v>
          </cell>
          <cell r="K1607" t="str">
            <v>191998446</v>
          </cell>
        </row>
        <row r="1608">
          <cell r="B1608" t="str">
            <v>48013642</v>
          </cell>
          <cell r="C1608" t="str">
            <v>TRẦN THỊ MỸ DUYÊN</v>
          </cell>
          <cell r="D1608" t="str">
            <v>52140231</v>
          </cell>
          <cell r="E1608" t="str">
            <v> Sư phạm Tiếng Anh</v>
          </cell>
          <cell r="F1608">
            <v>21</v>
          </cell>
          <cell r="H1608" t="str">
            <v>Lớp 12A3 - Trường THPT Ngô Sĩ Liên - Trảng Bom- Đồng Nai</v>
          </cell>
          <cell r="I1608" t="str">
            <v>ĐỒNG NAI</v>
          </cell>
          <cell r="J1608" t="str">
            <v>Kinh</v>
          </cell>
          <cell r="K1608" t="str">
            <v>272668926</v>
          </cell>
        </row>
        <row r="1609">
          <cell r="B1609" t="str">
            <v>48013646</v>
          </cell>
          <cell r="C1609" t="str">
            <v>NGUYỄN NHÃ DƯƠNG</v>
          </cell>
          <cell r="D1609" t="str">
            <v>51140202</v>
          </cell>
          <cell r="E1609" t="str">
            <v> Giáo dục Tiểu học</v>
          </cell>
          <cell r="F1609">
            <v>18.5</v>
          </cell>
          <cell r="G1609" t="str">
            <v>0922883292</v>
          </cell>
          <cell r="H1609" t="str">
            <v>Trường THPT Thống Nhất A, khu phố 4, thị trấn Trảng Bom, huyện Trảng Bom, tỉnh Đồng Nai</v>
          </cell>
          <cell r="I1609" t="str">
            <v>ĐỒNG NAI</v>
          </cell>
          <cell r="J1609" t="str">
            <v>Kinh</v>
          </cell>
          <cell r="K1609" t="str">
            <v>272695162</v>
          </cell>
        </row>
        <row r="1610">
          <cell r="B1610" t="str">
            <v>48013652</v>
          </cell>
          <cell r="C1610" t="str">
            <v>ĐỖ THÀNH ĐẠT</v>
          </cell>
          <cell r="D1610" t="str">
            <v>52220201</v>
          </cell>
          <cell r="E1610" t="str">
            <v> Ngôn ngữ Anh</v>
          </cell>
          <cell r="F1610">
            <v>21.25</v>
          </cell>
          <cell r="G1610" t="str">
            <v>01223100741</v>
          </cell>
          <cell r="H1610" t="str">
            <v>Trường THPT Thống Nhất A, khu phố 4, thị trấn Trảng Bom, huyện Trảng Bom, tỉnh Đồng Nai</v>
          </cell>
          <cell r="I1610" t="str">
            <v>ĐỒNG NAI</v>
          </cell>
          <cell r="J1610" t="str">
            <v>Kinh</v>
          </cell>
          <cell r="K1610" t="str">
            <v>272720463</v>
          </cell>
        </row>
        <row r="1611">
          <cell r="B1611" t="str">
            <v>48013664</v>
          </cell>
          <cell r="C1611" t="str">
            <v>NGUYỄN MINH ĐỊNH</v>
          </cell>
          <cell r="D1611" t="str">
            <v>52140209</v>
          </cell>
          <cell r="E1611" t="str">
            <v> Sư phạm Toán học</v>
          </cell>
          <cell r="F1611">
            <v>20</v>
          </cell>
          <cell r="G1611" t="str">
            <v>01885588698</v>
          </cell>
          <cell r="H1611" t="str">
            <v>Trường THPT Thống Nhất A, khu phố 4, thị trấn Trảng Bom, huyện Trảng Bom, tỉnh Đồng Nai</v>
          </cell>
          <cell r="I1611" t="str">
            <v>ĐỒNG NAI</v>
          </cell>
          <cell r="J1611" t="str">
            <v>Kinh</v>
          </cell>
          <cell r="K1611" t="str">
            <v>272725080</v>
          </cell>
        </row>
        <row r="1612">
          <cell r="B1612" t="str">
            <v>48013665</v>
          </cell>
          <cell r="C1612" t="str">
            <v>DƯƠNG ĐẮC ĐÔ</v>
          </cell>
          <cell r="D1612" t="str">
            <v>52220201</v>
          </cell>
          <cell r="E1612" t="str">
            <v> Ngôn ngữ Anh</v>
          </cell>
          <cell r="F1612">
            <v>25.5</v>
          </cell>
          <cell r="G1612" t="str">
            <v>0922320115</v>
          </cell>
          <cell r="H1612" t="str">
            <v>Trường THPT Thống Nhất A, khu phố 4, thị trấn Trảng Bom, huyện Trảng Bom, tỉnh Đồng Nai</v>
          </cell>
          <cell r="I1612" t="str">
            <v>BẮC GIANG</v>
          </cell>
          <cell r="J1612" t="str">
            <v>Kinh</v>
          </cell>
          <cell r="K1612" t="str">
            <v>272686330</v>
          </cell>
        </row>
        <row r="1613">
          <cell r="B1613" t="str">
            <v>48013676</v>
          </cell>
          <cell r="C1613" t="str">
            <v>LÊ THỊ HỒNG GẤM</v>
          </cell>
          <cell r="D1613" t="str">
            <v>52140209</v>
          </cell>
          <cell r="E1613" t="str">
            <v> Sư phạm Toán học</v>
          </cell>
          <cell r="F1613">
            <v>22</v>
          </cell>
          <cell r="G1613" t="str">
            <v>01657482382</v>
          </cell>
          <cell r="H1613" t="str">
            <v>Trường THPT Thống Nhất A, khu phố 4, thị trấn Trảng Bom, huyện Trảng Bom, tỉnh Đồng Nai</v>
          </cell>
          <cell r="I1613" t="str">
            <v>ĐỒNG NAI</v>
          </cell>
          <cell r="J1613" t="str">
            <v>Kinh</v>
          </cell>
          <cell r="K1613" t="str">
            <v>272695674</v>
          </cell>
        </row>
        <row r="1614">
          <cell r="B1614" t="str">
            <v>48013680</v>
          </cell>
          <cell r="C1614" t="str">
            <v>ĐOÀN THỊ PHƯƠNG HÀ</v>
          </cell>
          <cell r="D1614" t="str">
            <v>52140209</v>
          </cell>
          <cell r="E1614" t="str">
            <v> Sư phạm Toán học</v>
          </cell>
          <cell r="F1614">
            <v>23</v>
          </cell>
          <cell r="G1614" t="str">
            <v>01238460806</v>
          </cell>
          <cell r="H1614" t="str">
            <v>Trường THPT Thống Nhất A, khu phố 4, thị trấn Trảng Bom, huyện Trảng Bom, tỉnh Đồng Nai</v>
          </cell>
          <cell r="I1614" t="str">
            <v>ĐỒNG NAI</v>
          </cell>
          <cell r="J1614" t="str">
            <v>Kinh</v>
          </cell>
          <cell r="K1614" t="str">
            <v>272635690</v>
          </cell>
        </row>
        <row r="1615">
          <cell r="B1615" t="str">
            <v>48013695</v>
          </cell>
          <cell r="C1615" t="str">
            <v>HOÀNG THỊ HỒNG HẠNH</v>
          </cell>
          <cell r="D1615" t="str">
            <v>52140209</v>
          </cell>
          <cell r="E1615" t="str">
            <v> Sư phạm Toán học</v>
          </cell>
          <cell r="F1615">
            <v>19.5</v>
          </cell>
          <cell r="G1615" t="str">
            <v>01695023542</v>
          </cell>
          <cell r="H1615" t="str">
            <v>Lớp 12A6 - Trường THPT NGô Sĩ Liên - Trảng Bom- Đồng Nai</v>
          </cell>
          <cell r="I1615" t="str">
            <v>ĐỒNG NAI</v>
          </cell>
          <cell r="J1615" t="str">
            <v>Kinh</v>
          </cell>
          <cell r="K1615" t="str">
            <v>272720622</v>
          </cell>
        </row>
        <row r="1616">
          <cell r="B1616" t="str">
            <v>48013709</v>
          </cell>
          <cell r="C1616" t="str">
            <v>NGUYỄN THỊ DIỆP HẰNG</v>
          </cell>
          <cell r="D1616" t="str">
            <v>52340301</v>
          </cell>
          <cell r="E1616" t="str">
            <v> Kế toán</v>
          </cell>
          <cell r="F1616">
            <v>17.5</v>
          </cell>
          <cell r="G1616" t="str">
            <v>0946647046</v>
          </cell>
          <cell r="H1616" t="str">
            <v>Lớp 12A2- Trường THPT Ngô Sĩ Liên - Trảng Bom- Đồng Nai</v>
          </cell>
          <cell r="I1616" t="str">
            <v>ĐỒNG NAI</v>
          </cell>
          <cell r="J1616" t="str">
            <v>Kinh</v>
          </cell>
          <cell r="K1616" t="str">
            <v>272775148</v>
          </cell>
        </row>
        <row r="1617">
          <cell r="B1617" t="str">
            <v>48013715</v>
          </cell>
          <cell r="C1617" t="str">
            <v>TRẦN CÔNG HẬU</v>
          </cell>
          <cell r="D1617" t="str">
            <v>52340101</v>
          </cell>
          <cell r="E1617" t="str">
            <v> Quản trị kinh doanh</v>
          </cell>
          <cell r="F1617">
            <v>17.25</v>
          </cell>
          <cell r="G1617" t="str">
            <v>01664530056</v>
          </cell>
          <cell r="H1617" t="str">
            <v>Lớp 12A2- Trường THPT Ngô Sĩ Liên - Trảng Bom- Đồng Nai</v>
          </cell>
          <cell r="I1617" t="str">
            <v>TP HỒ CHÍ MINH</v>
          </cell>
          <cell r="J1617" t="str">
            <v>Kinh</v>
          </cell>
          <cell r="K1617" t="str">
            <v>272776116</v>
          </cell>
        </row>
        <row r="1618">
          <cell r="B1618" t="str">
            <v>48013725</v>
          </cell>
          <cell r="C1618" t="str">
            <v>NGUYỄN THỊ THANH HIỀN</v>
          </cell>
          <cell r="D1618" t="str">
            <v>52140209</v>
          </cell>
          <cell r="E1618" t="str">
            <v> Sư phạm Toán học</v>
          </cell>
          <cell r="F1618">
            <v>23.5</v>
          </cell>
          <cell r="G1618" t="str">
            <v>01676070722</v>
          </cell>
          <cell r="H1618" t="str">
            <v>Trường THPT Thống Nhất A, khu phố 4, thị trấn Trảng Bom, huyện Trảng Bom, tỉnh Đồng Nai</v>
          </cell>
          <cell r="I1618" t="str">
            <v>ĐỒNG NAI</v>
          </cell>
          <cell r="J1618" t="str">
            <v>Kinh</v>
          </cell>
          <cell r="K1618" t="str">
            <v>272695310</v>
          </cell>
        </row>
        <row r="1619">
          <cell r="B1619" t="str">
            <v>48013759</v>
          </cell>
          <cell r="C1619" t="str">
            <v>ĐẶNG QUANG HUY</v>
          </cell>
          <cell r="D1619" t="str">
            <v>52140209</v>
          </cell>
          <cell r="E1619" t="str">
            <v> Sư phạm Toán học</v>
          </cell>
          <cell r="F1619">
            <v>20.75</v>
          </cell>
          <cell r="G1619" t="str">
            <v>01663009708</v>
          </cell>
          <cell r="H1619" t="str">
            <v>Trường THPT Thống Nhất A, khu phố 4, thị trấn Trảng Bom, huyện Trảng Bom, tỉnh Đồng Nai</v>
          </cell>
          <cell r="I1619" t="str">
            <v>ĐỒNG NAI</v>
          </cell>
          <cell r="J1619" t="str">
            <v>Kinh</v>
          </cell>
          <cell r="K1619" t="str">
            <v>272724555</v>
          </cell>
        </row>
        <row r="1620">
          <cell r="B1620" t="str">
            <v>48013790</v>
          </cell>
          <cell r="C1620" t="str">
            <v>NGUYỄN THỊ XUÂN HƯƠNG</v>
          </cell>
          <cell r="D1620" t="str">
            <v>52140231</v>
          </cell>
          <cell r="E1620" t="str">
            <v> Sư phạm Tiếng Anh</v>
          </cell>
          <cell r="F1620">
            <v>21.5</v>
          </cell>
          <cell r="G1620" t="str">
            <v>0919552403</v>
          </cell>
          <cell r="H1620" t="str">
            <v>Trường TH-THCS-THPT Trịnh Hoài Đức- Ấp Quảng Lộc- Huyện Trảng Bom- Đồng Nai</v>
          </cell>
          <cell r="I1620" t="str">
            <v>ĐỒNG NAI</v>
          </cell>
          <cell r="J1620" t="str">
            <v>Kinh</v>
          </cell>
          <cell r="K1620" t="str">
            <v>272724955</v>
          </cell>
        </row>
        <row r="1621">
          <cell r="B1621" t="str">
            <v>48013801</v>
          </cell>
          <cell r="C1621" t="str">
            <v>NGUYỄN TIẾN KHOA</v>
          </cell>
          <cell r="D1621" t="str">
            <v>52220201</v>
          </cell>
          <cell r="E1621" t="str">
            <v> Ngôn ngữ Anh</v>
          </cell>
          <cell r="F1621">
            <v>22.25</v>
          </cell>
          <cell r="G1621" t="str">
            <v>0923053866</v>
          </cell>
          <cell r="H1621" t="str">
            <v>Lớp 12A5 - Trường THPT NGô Sĩ Liên - Trảng Bom- Đồng Nai</v>
          </cell>
          <cell r="I1621" t="str">
            <v>ĐỒNG NAI</v>
          </cell>
          <cell r="J1621" t="str">
            <v>Kinh</v>
          </cell>
          <cell r="K1621" t="str">
            <v>272720213</v>
          </cell>
        </row>
        <row r="1622">
          <cell r="B1622" t="str">
            <v>48013802</v>
          </cell>
          <cell r="C1622" t="str">
            <v>TRẦN NGỌC KHOA</v>
          </cell>
          <cell r="D1622" t="str">
            <v>52140212</v>
          </cell>
          <cell r="E1622" t="str">
            <v> Sư phạm Hoá học</v>
          </cell>
          <cell r="F1622">
            <v>21</v>
          </cell>
          <cell r="G1622" t="str">
            <v>01882451538</v>
          </cell>
          <cell r="H1622" t="str">
            <v>Trường TH-THCS-THPT Trịnh Hoài Đức- Ấp Quảng Lộc- Huyện Trảng Bom- Đồng Nai</v>
          </cell>
          <cell r="I1622" t="str">
            <v>THÀNH PHỐ HỒ CHÍ MINH</v>
          </cell>
          <cell r="J1622" t="str">
            <v>Kinh</v>
          </cell>
          <cell r="K1622" t="str">
            <v>272667095</v>
          </cell>
        </row>
        <row r="1623">
          <cell r="B1623" t="str">
            <v>48013805</v>
          </cell>
          <cell r="C1623" t="str">
            <v>ĐẶNG THỊ NGỌC KIỂM</v>
          </cell>
          <cell r="D1623" t="str">
            <v>52220201</v>
          </cell>
          <cell r="E1623" t="str">
            <v> Ngôn ngữ Anh</v>
          </cell>
          <cell r="F1623">
            <v>20.5</v>
          </cell>
          <cell r="G1623" t="str">
            <v>0964414580</v>
          </cell>
          <cell r="H1623" t="str">
            <v>Trường THPT Thống Nhất A, khu phố 4, thị trấn Trảng Bom, huyện Trảng Bom, tỉnh Đồng Nai</v>
          </cell>
          <cell r="I1623" t="str">
            <v>ĐỒNG NAI</v>
          </cell>
          <cell r="J1623" t="str">
            <v>Kinh</v>
          </cell>
          <cell r="K1623" t="str">
            <v>272695570</v>
          </cell>
        </row>
        <row r="1624">
          <cell r="B1624" t="str">
            <v>48013814</v>
          </cell>
          <cell r="C1624" t="str">
            <v>LÙ THỦ KÍU</v>
          </cell>
          <cell r="D1624" t="str">
            <v>52340301</v>
          </cell>
          <cell r="E1624" t="str">
            <v> Kế toán</v>
          </cell>
          <cell r="F1624">
            <v>23</v>
          </cell>
          <cell r="H1624" t="str">
            <v>Lớp 12A5 - Trường THPT NGô Sĩ Liên - Trảng Bom- Đồng Nai</v>
          </cell>
          <cell r="I1624" t="str">
            <v>ĐỒNG NAI</v>
          </cell>
          <cell r="J1624" t="str">
            <v>Hoa</v>
          </cell>
          <cell r="K1624" t="str">
            <v>272686515</v>
          </cell>
        </row>
        <row r="1625">
          <cell r="B1625" t="str">
            <v>48013867</v>
          </cell>
          <cell r="C1625" t="str">
            <v>NGUYỄN THẢO LY</v>
          </cell>
          <cell r="D1625" t="str">
            <v>52140201</v>
          </cell>
          <cell r="E1625" t="str">
            <v>Giáo dục Mầm non</v>
          </cell>
          <cell r="F1625">
            <v>19.75</v>
          </cell>
          <cell r="H1625" t="str">
            <v>Lớp 12A9- Trường THPT Ngô Sĩ Liên - Trảng Bom- Đồng Nai</v>
          </cell>
          <cell r="I1625" t="str">
            <v>ĐỒNG NAI</v>
          </cell>
          <cell r="J1625" t="str">
            <v>Kinh</v>
          </cell>
          <cell r="K1625" t="str">
            <v>272695196</v>
          </cell>
        </row>
        <row r="1626">
          <cell r="B1626" t="str">
            <v>48013895</v>
          </cell>
          <cell r="C1626" t="str">
            <v>NGÔ VĂN NGẠN</v>
          </cell>
          <cell r="D1626" t="str">
            <v>52220201</v>
          </cell>
          <cell r="E1626" t="str">
            <v> Ngôn ngữ Anh</v>
          </cell>
          <cell r="F1626">
            <v>22.75</v>
          </cell>
          <cell r="H1626" t="str">
            <v>Lớp 12A4- Trường THPT Ngô Sĩ Liên - Trảng Bom- Đồng Nai</v>
          </cell>
          <cell r="I1626" t="str">
            <v>ĐỒNG NAI</v>
          </cell>
          <cell r="J1626" t="str">
            <v>Kinh</v>
          </cell>
          <cell r="K1626" t="str">
            <v>272624844</v>
          </cell>
        </row>
        <row r="1627">
          <cell r="B1627" t="str">
            <v>48013941</v>
          </cell>
          <cell r="C1627" t="str">
            <v>ĐỖ UYÊN PHƯỢNG NHI</v>
          </cell>
          <cell r="D1627" t="str">
            <v>52220201</v>
          </cell>
          <cell r="E1627" t="str">
            <v> Ngôn ngữ Anh</v>
          </cell>
          <cell r="F1627">
            <v>23</v>
          </cell>
          <cell r="G1627" t="str">
            <v>0979168745</v>
          </cell>
          <cell r="H1627" t="str">
            <v>Trường THPT Thống Nhất A, khu phố 4, thị trấn Trảng Bom, huyện Trảng Bom, tỉnh Đồng Nai</v>
          </cell>
          <cell r="I1627" t="str">
            <v>ĐỒNG NAI</v>
          </cell>
          <cell r="J1627" t="str">
            <v>Kinh</v>
          </cell>
          <cell r="K1627" t="str">
            <v>272675105</v>
          </cell>
        </row>
        <row r="1628">
          <cell r="B1628" t="str">
            <v>48013942</v>
          </cell>
          <cell r="C1628" t="str">
            <v>HOÀNG BẢO NHI</v>
          </cell>
          <cell r="D1628" t="str">
            <v>52140209</v>
          </cell>
          <cell r="E1628" t="str">
            <v> Sư phạm Toán học</v>
          </cell>
          <cell r="F1628">
            <v>20.5</v>
          </cell>
          <cell r="G1628" t="str">
            <v>0928412026</v>
          </cell>
          <cell r="H1628" t="str">
            <v>Trường THPT Thống Nhất A, khu phố 4, thị trấn Trảng Bom, huyện Trảng Bom, tỉnh Đồng Nai</v>
          </cell>
          <cell r="I1628" t="str">
            <v>ĐỒNG NAI</v>
          </cell>
          <cell r="J1628" t="str">
            <v>Kinh</v>
          </cell>
          <cell r="K1628" t="str">
            <v>272725040</v>
          </cell>
        </row>
        <row r="1629">
          <cell r="B1629" t="str">
            <v>48013945</v>
          </cell>
          <cell r="C1629" t="str">
            <v>LÊ THỊ THẢO NHI</v>
          </cell>
          <cell r="D1629" t="str">
            <v>51140231</v>
          </cell>
          <cell r="E1629" t="str">
            <v> Sư phạm Tiếng Anh</v>
          </cell>
          <cell r="F1629">
            <v>17.25</v>
          </cell>
          <cell r="G1629" t="str">
            <v>0932100248</v>
          </cell>
          <cell r="H1629" t="str">
            <v>Trường TH-THCS-THPT Trịnh Hoài Đức- Ấp Quảng Lộc- Huyện Trảng Bom- Đồng Nai</v>
          </cell>
          <cell r="I1629" t="str">
            <v>ĐỒNG NAI</v>
          </cell>
          <cell r="J1629" t="str">
            <v>Kinh</v>
          </cell>
          <cell r="K1629" t="str">
            <v>272649871</v>
          </cell>
        </row>
        <row r="1630">
          <cell r="B1630" t="str">
            <v>48013966</v>
          </cell>
          <cell r="C1630" t="str">
            <v>ĐỖ THỊ THÙY NHUNG</v>
          </cell>
          <cell r="D1630" t="str">
            <v>52340101</v>
          </cell>
          <cell r="E1630" t="str">
            <v> Quản trị kinh doanh</v>
          </cell>
          <cell r="F1630">
            <v>20.5</v>
          </cell>
          <cell r="G1630" t="str">
            <v>01678908216</v>
          </cell>
          <cell r="H1630" t="str">
            <v>Lớp 12A2 - Trường THPT Ngô Sĩ Liên - Trảng Bom- Đồng Nai</v>
          </cell>
          <cell r="I1630" t="str">
            <v>BÌNH THUẬN</v>
          </cell>
          <cell r="J1630" t="str">
            <v>Kinh</v>
          </cell>
          <cell r="K1630" t="str">
            <v>261487789</v>
          </cell>
        </row>
        <row r="1631">
          <cell r="B1631" t="str">
            <v>48013992</v>
          </cell>
          <cell r="C1631" t="str">
            <v>PHẠM QUANG PHÚC</v>
          </cell>
          <cell r="D1631" t="str">
            <v>52340101</v>
          </cell>
          <cell r="E1631" t="str">
            <v> Quản trị kinh doanh</v>
          </cell>
          <cell r="F1631">
            <v>18.5</v>
          </cell>
          <cell r="G1631" t="str">
            <v>01232453753</v>
          </cell>
          <cell r="H1631" t="str">
            <v>Trường THPT Thống Nhất A, khu phố 4, thị trấn Trảng Bom, huyện Trảng Bom, tỉnh Đồng Nai</v>
          </cell>
          <cell r="I1631" t="str">
            <v>QUẢNG NAM</v>
          </cell>
          <cell r="J1631" t="str">
            <v>Kinh</v>
          </cell>
          <cell r="K1631" t="str">
            <v>272725006</v>
          </cell>
        </row>
        <row r="1632">
          <cell r="B1632" t="str">
            <v>48013998</v>
          </cell>
          <cell r="C1632" t="str">
            <v>ĐỖ MAI XUÂN PHƯỚC</v>
          </cell>
          <cell r="D1632" t="str">
            <v>52140212</v>
          </cell>
          <cell r="E1632" t="str">
            <v> Sư phạm Hoá học</v>
          </cell>
          <cell r="F1632">
            <v>19.75</v>
          </cell>
          <cell r="G1632" t="str">
            <v>01886503193</v>
          </cell>
          <cell r="H1632" t="str">
            <v>Lớp 12A3- Trường THPT Ngô Sĩ Liên - Trảng Bom- Đồng Nai</v>
          </cell>
          <cell r="I1632" t="str">
            <v>ĐỒNG NAI</v>
          </cell>
          <cell r="J1632" t="str">
            <v>Kinh</v>
          </cell>
          <cell r="K1632" t="str">
            <v>272724396</v>
          </cell>
        </row>
        <row r="1633">
          <cell r="B1633" t="str">
            <v>48014000</v>
          </cell>
          <cell r="C1633" t="str">
            <v>ĐỖ HOÀI PHƯƠNG</v>
          </cell>
          <cell r="D1633" t="str">
            <v>52140231</v>
          </cell>
          <cell r="E1633" t="str">
            <v> Sư phạm Tiếng Anh</v>
          </cell>
          <cell r="F1633">
            <v>20.5</v>
          </cell>
          <cell r="G1633" t="str">
            <v>01882244797</v>
          </cell>
          <cell r="H1633" t="str">
            <v>Trường THPT Thống Nhất A, khu phố 4, thị trấn Trảng Bom, huyện Trảng Bom, tỉnh Đồng Nai</v>
          </cell>
          <cell r="I1633" t="str">
            <v>ĐỒNG NAI</v>
          </cell>
          <cell r="J1633" t="str">
            <v>Kinh</v>
          </cell>
          <cell r="K1633" t="str">
            <v>272725047</v>
          </cell>
        </row>
        <row r="1634">
          <cell r="B1634" t="str">
            <v>48014012</v>
          </cell>
          <cell r="C1634" t="str">
            <v>PHẠM THỊ HỒNG PHƯỢNG</v>
          </cell>
          <cell r="D1634" t="str">
            <v>52140202</v>
          </cell>
          <cell r="E1634" t="str">
            <v>Giáo dục Tiểu học</v>
          </cell>
          <cell r="F1634">
            <v>22</v>
          </cell>
          <cell r="G1634" t="str">
            <v>01658432566</v>
          </cell>
          <cell r="H1634" t="str">
            <v>Lớp 12A3- Trường THPT Ngô Sĩ Liên - Trảng Bom- Đồng Nai</v>
          </cell>
          <cell r="I1634" t="str">
            <v>ĐỒNG NAI</v>
          </cell>
          <cell r="J1634" t="str">
            <v>Kinh</v>
          </cell>
          <cell r="K1634" t="str">
            <v>272838605</v>
          </cell>
        </row>
        <row r="1635">
          <cell r="B1635" t="str">
            <v>48014029</v>
          </cell>
          <cell r="C1635" t="str">
            <v>NGUYỄN HOÀNG THÚY QUYÊN</v>
          </cell>
          <cell r="D1635" t="str">
            <v>52220201</v>
          </cell>
          <cell r="E1635" t="str">
            <v> Ngôn ngữ Anh</v>
          </cell>
          <cell r="F1635">
            <v>22</v>
          </cell>
          <cell r="G1635" t="str">
            <v>01659641876</v>
          </cell>
          <cell r="H1635" t="str">
            <v>Lớp 12A10- Trường THPT Ngô Sĩ Liên - Trảng Bom- Đồng Nai</v>
          </cell>
          <cell r="I1635" t="str">
            <v>ĐỒNG NAI</v>
          </cell>
          <cell r="J1635" t="str">
            <v>Kinh</v>
          </cell>
          <cell r="K1635" t="str">
            <v>272776677</v>
          </cell>
        </row>
        <row r="1636">
          <cell r="B1636" t="str">
            <v>48014033</v>
          </cell>
          <cell r="C1636" t="str">
            <v>PHẠM ĐỖ NHƯ QUỲNH</v>
          </cell>
          <cell r="D1636" t="str">
            <v>52340301</v>
          </cell>
          <cell r="E1636" t="str">
            <v> Kế toán</v>
          </cell>
          <cell r="F1636">
            <v>23.25</v>
          </cell>
          <cell r="G1636" t="str">
            <v>01212587869</v>
          </cell>
          <cell r="H1636" t="str">
            <v>Trường THPT Thống Nhất A, khu phố 4, thị trấn Trảng Bom, huyện Trảng Bom, tỉnh Đồng Nai</v>
          </cell>
          <cell r="I1636" t="str">
            <v>ĐỒNG NAI</v>
          </cell>
          <cell r="J1636" t="str">
            <v>Kinh</v>
          </cell>
          <cell r="K1636" t="str">
            <v>272668379</v>
          </cell>
        </row>
        <row r="1637">
          <cell r="B1637" t="str">
            <v>48014066</v>
          </cell>
          <cell r="C1637" t="str">
            <v>NGUYỄN THỊ THANH THẢO</v>
          </cell>
          <cell r="D1637" t="str">
            <v>52220201</v>
          </cell>
          <cell r="E1637" t="str">
            <v> Ngôn ngữ Anh</v>
          </cell>
          <cell r="F1637">
            <v>19</v>
          </cell>
          <cell r="G1637" t="str">
            <v>01666443340</v>
          </cell>
          <cell r="H1637" t="str">
            <v>Lớp 12A1- Trường THPT Ngô Sĩ Liên - Trảng Bom- Đồng Nai</v>
          </cell>
          <cell r="I1637" t="str">
            <v>ĐỒNG NAI</v>
          </cell>
          <cell r="J1637" t="str">
            <v>Kinh</v>
          </cell>
          <cell r="K1637" t="str">
            <v>272724882</v>
          </cell>
        </row>
        <row r="1638">
          <cell r="B1638" t="str">
            <v>48014068</v>
          </cell>
          <cell r="C1638" t="str">
            <v>PHẠM HOÀNG PHƯƠNG THẢO</v>
          </cell>
          <cell r="D1638" t="str">
            <v>52340101</v>
          </cell>
          <cell r="E1638" t="str">
            <v> Quản trị kinh doanh</v>
          </cell>
          <cell r="F1638">
            <v>19.25</v>
          </cell>
          <cell r="G1638" t="str">
            <v>0971952353</v>
          </cell>
          <cell r="H1638" t="str">
            <v>Lớp 12A4- Trường THPT Ngô Sĩ Liên - Trảng Bom- Đồng Nai</v>
          </cell>
          <cell r="I1638" t="str">
            <v>ĐỒNG NAI</v>
          </cell>
          <cell r="J1638" t="str">
            <v>Kinh</v>
          </cell>
          <cell r="K1638" t="str">
            <v>272724881</v>
          </cell>
        </row>
        <row r="1639">
          <cell r="B1639" t="str">
            <v>48014071</v>
          </cell>
          <cell r="C1639" t="str">
            <v>TRẦN THỊ THU THẢO</v>
          </cell>
          <cell r="D1639" t="str">
            <v>52340301</v>
          </cell>
          <cell r="E1639" t="str">
            <v> Kế toán</v>
          </cell>
          <cell r="F1639">
            <v>16.75</v>
          </cell>
          <cell r="G1639" t="str">
            <v>01644735243</v>
          </cell>
          <cell r="H1639" t="str">
            <v>Trường TH-THCS-THPT Trịnh Hoài Đức- Ấp Quảng Lộc- Huyện Trảng Bom- Đồng Nai</v>
          </cell>
          <cell r="I1639" t="str">
            <v>ĐỒNG NAI</v>
          </cell>
          <cell r="J1639" t="str">
            <v>Kinh</v>
          </cell>
          <cell r="K1639" t="str">
            <v>272695878</v>
          </cell>
        </row>
        <row r="1640">
          <cell r="B1640" t="str">
            <v>48014081</v>
          </cell>
          <cell r="C1640" t="str">
            <v>LÊ TRẦN BẢO THOA</v>
          </cell>
          <cell r="D1640" t="str">
            <v>51140202</v>
          </cell>
          <cell r="E1640" t="str">
            <v> Giáo dục Tiểu học</v>
          </cell>
          <cell r="F1640">
            <v>18.5</v>
          </cell>
          <cell r="G1640" t="str">
            <v>01643018196</v>
          </cell>
          <cell r="H1640" t="str">
            <v>Trường THPT Thống Nhất A, khu phố 4, thị trấn Trảng Bom, huyện Trảng Bom, tỉnh Đồng Nai</v>
          </cell>
          <cell r="I1640" t="str">
            <v>ĐỒNG NAI</v>
          </cell>
          <cell r="J1640" t="str">
            <v>Kinh</v>
          </cell>
          <cell r="K1640" t="str">
            <v>272624984</v>
          </cell>
        </row>
        <row r="1641">
          <cell r="B1641" t="str">
            <v>48014082</v>
          </cell>
          <cell r="C1641" t="str">
            <v>HÀ THỊ MINH THU</v>
          </cell>
          <cell r="D1641" t="str">
            <v>52140231</v>
          </cell>
          <cell r="E1641" t="str">
            <v> Sư phạm Tiếng Anh</v>
          </cell>
          <cell r="F1641">
            <v>21.5</v>
          </cell>
          <cell r="G1641" t="str">
            <v>0967900231</v>
          </cell>
          <cell r="H1641" t="str">
            <v>Trường THPT Thống Nhất A, khu phố 4, thị trấn Trảng Bom, huyện Trảng Bom, tỉnh Đồng Nai</v>
          </cell>
          <cell r="I1641" t="str">
            <v>ĐỒNG NAI</v>
          </cell>
          <cell r="J1641" t="str">
            <v>Nùng</v>
          </cell>
          <cell r="K1641" t="str">
            <v>272603800</v>
          </cell>
        </row>
        <row r="1642">
          <cell r="B1642" t="str">
            <v>48014088</v>
          </cell>
          <cell r="C1642" t="str">
            <v>NGUYỄN THỊ BÍCH THỦY</v>
          </cell>
          <cell r="D1642" t="str">
            <v>52140231</v>
          </cell>
          <cell r="E1642" t="str">
            <v> Sư phạm Tiếng Anh</v>
          </cell>
          <cell r="F1642">
            <v>21</v>
          </cell>
          <cell r="G1642" t="str">
            <v>0961928205</v>
          </cell>
          <cell r="H1642" t="str">
            <v>Trường THPT Thống Nhất A, khu phố 4, thị trấn Trảng Bom, huyện Trảng Bom, tỉnh Đồng Nai</v>
          </cell>
          <cell r="I1642" t="str">
            <v>ĐỒNG NAI</v>
          </cell>
          <cell r="J1642" t="str">
            <v>Kinh</v>
          </cell>
          <cell r="K1642" t="str">
            <v>272635431</v>
          </cell>
        </row>
        <row r="1643">
          <cell r="B1643" t="str">
            <v>48014102</v>
          </cell>
          <cell r="C1643" t="str">
            <v>ĐINH THỦY TIÊN</v>
          </cell>
          <cell r="D1643" t="str">
            <v>52340101</v>
          </cell>
          <cell r="E1643" t="str">
            <v> Quản trị kinh doanh</v>
          </cell>
          <cell r="F1643">
            <v>17</v>
          </cell>
          <cell r="G1643" t="str">
            <v>01689254250</v>
          </cell>
          <cell r="H1643" t="str">
            <v>Lớp 12A2- Trường THPT Ngô Sĩ Liên - Trảng Bom- Đồng Nai</v>
          </cell>
          <cell r="I1643" t="str">
            <v>ĐỒNG NAI</v>
          </cell>
          <cell r="J1643" t="str">
            <v>Kinh</v>
          </cell>
          <cell r="K1643" t="str">
            <v>272679760</v>
          </cell>
        </row>
        <row r="1644">
          <cell r="B1644" t="str">
            <v>48014126</v>
          </cell>
          <cell r="C1644" t="str">
            <v>NGUYỄN THỊ MAI TRÂM</v>
          </cell>
          <cell r="D1644" t="str">
            <v>52140212</v>
          </cell>
          <cell r="E1644" t="str">
            <v> Sư phạm Hoá học</v>
          </cell>
          <cell r="F1644">
            <v>20.75</v>
          </cell>
          <cell r="G1644" t="str">
            <v>0985972864</v>
          </cell>
          <cell r="H1644" t="str">
            <v>Trường THPT Thống Nhất A, khu phố 4, thị trấn Trảng Bom, huyện Trảng Bom, tỉnh Đồng Nai</v>
          </cell>
          <cell r="I1644" t="str">
            <v>ĐỒNG NAI</v>
          </cell>
          <cell r="J1644" t="str">
            <v>Kinh</v>
          </cell>
          <cell r="K1644" t="str">
            <v>272695818</v>
          </cell>
        </row>
        <row r="1645">
          <cell r="B1645" t="str">
            <v>48014131</v>
          </cell>
          <cell r="C1645" t="str">
            <v>TRỊNH THỊ THÙY TRÂM</v>
          </cell>
          <cell r="D1645" t="str">
            <v>52340101</v>
          </cell>
          <cell r="E1645" t="str">
            <v> Quản trị kinh doanh</v>
          </cell>
          <cell r="F1645">
            <v>19.25</v>
          </cell>
          <cell r="G1645" t="str">
            <v>0868951934</v>
          </cell>
          <cell r="H1645" t="str">
            <v>Lớp 12A1- Trường THPT Ngô Sĩ Liên - Trảng Bom- Đồng Nai</v>
          </cell>
          <cell r="I1645" t="str">
            <v>ĐỒNG NAI</v>
          </cell>
          <cell r="J1645" t="str">
            <v>Kinh</v>
          </cell>
          <cell r="K1645" t="str">
            <v>272803150</v>
          </cell>
        </row>
        <row r="1646">
          <cell r="B1646" t="str">
            <v>48014143</v>
          </cell>
          <cell r="C1646" t="str">
            <v>NGUYỄN THỊ KIỀU TRINH</v>
          </cell>
          <cell r="D1646" t="str">
            <v>52140202</v>
          </cell>
          <cell r="E1646" t="str">
            <v>Giáo dục Tiểu học</v>
          </cell>
          <cell r="F1646">
            <v>21</v>
          </cell>
          <cell r="G1646" t="str">
            <v>0917182619</v>
          </cell>
          <cell r="H1646" t="str">
            <v>Lớp 12A4- Trường THPT Ngô Sĩ Liên - Trảng Bom- Đồng Nai</v>
          </cell>
          <cell r="I1646" t="str">
            <v>ĐỒNG NAI</v>
          </cell>
          <cell r="J1646" t="str">
            <v>Kinh</v>
          </cell>
          <cell r="K1646" t="str">
            <v>272820333</v>
          </cell>
        </row>
        <row r="1647">
          <cell r="B1647" t="str">
            <v>48014206</v>
          </cell>
          <cell r="C1647" t="str">
            <v>NGUYỄN THỊ BÍCH VÂN</v>
          </cell>
          <cell r="D1647" t="str">
            <v>52340101</v>
          </cell>
          <cell r="E1647" t="str">
            <v> Quản trị kinh doanh</v>
          </cell>
          <cell r="F1647">
            <v>17.75</v>
          </cell>
          <cell r="G1647" t="str">
            <v>01649017685</v>
          </cell>
          <cell r="H1647" t="str">
            <v>Lớp 12A2- Trường THPT Ngô Sĩ Liên - Trảng Bom- Đồng Nai</v>
          </cell>
          <cell r="I1647" t="str">
            <v>ĐỒNG NAI</v>
          </cell>
          <cell r="J1647" t="str">
            <v>Kinh</v>
          </cell>
          <cell r="K1647" t="str">
            <v>272635853</v>
          </cell>
        </row>
        <row r="1648">
          <cell r="B1648" t="str">
            <v>48014227</v>
          </cell>
          <cell r="C1648" t="str">
            <v>LÊ NGUYỄN NGỌC ANH</v>
          </cell>
          <cell r="D1648" t="str">
            <v>52220201</v>
          </cell>
          <cell r="E1648" t="str">
            <v> Ngôn ngữ Anh</v>
          </cell>
          <cell r="F1648">
            <v>22</v>
          </cell>
          <cell r="G1648" t="str">
            <v>01886143800</v>
          </cell>
          <cell r="H1648" t="str">
            <v>Trường THPT Thống Nhất A, khu phố 4, thị trấn Trảng Bom, huyện Trảng Bom, tỉnh Đồng Nai</v>
          </cell>
          <cell r="I1648" t="str">
            <v>ĐỒNG NAI</v>
          </cell>
          <cell r="J1648" t="str">
            <v>Kinh</v>
          </cell>
          <cell r="K1648" t="str">
            <v>272668986</v>
          </cell>
        </row>
        <row r="1649">
          <cell r="B1649" t="str">
            <v>48014326</v>
          </cell>
          <cell r="C1649" t="str">
            <v>ĐINH THỊ VÂN GIANG</v>
          </cell>
          <cell r="D1649" t="str">
            <v>52140201</v>
          </cell>
          <cell r="E1649" t="str">
            <v>Giáo dục Mầm non</v>
          </cell>
          <cell r="F1649">
            <v>18.5</v>
          </cell>
          <cell r="G1649" t="str">
            <v>01867549635</v>
          </cell>
          <cell r="H1649" t="str">
            <v>Trường THPT Thống Nhất A, khu phố 4, thị trấn Trảng Bom, huyện Trảng Bom, tỉnh Đồng Nai</v>
          </cell>
          <cell r="I1649" t="str">
            <v>ĐỒNG NAI</v>
          </cell>
          <cell r="J1649" t="str">
            <v>Kinh</v>
          </cell>
          <cell r="K1649" t="str">
            <v>272720846</v>
          </cell>
        </row>
        <row r="1650">
          <cell r="B1650" t="str">
            <v>48014327</v>
          </cell>
          <cell r="C1650" t="str">
            <v>ĐỖ PHÚC QUỲNH GIANG</v>
          </cell>
          <cell r="D1650" t="str">
            <v>52140201</v>
          </cell>
          <cell r="E1650" t="str">
            <v>Giáo dục Mầm non</v>
          </cell>
          <cell r="F1650">
            <v>17.5</v>
          </cell>
          <cell r="G1650" t="str">
            <v>0925665628</v>
          </cell>
          <cell r="H1650" t="str">
            <v>Lớp 12A11- Trường THPT Ngô Sĩ Liên - Trảng Bom- Đồng Nai</v>
          </cell>
          <cell r="I1650" t="str">
            <v>TP HỒ CHÍ MINH</v>
          </cell>
          <cell r="J1650" t="str">
            <v>Kinh</v>
          </cell>
          <cell r="K1650" t="str">
            <v>272838837</v>
          </cell>
        </row>
        <row r="1651">
          <cell r="B1651" t="str">
            <v>48014329</v>
          </cell>
          <cell r="C1651" t="str">
            <v>TRẦN THỊ THÚY GIANG</v>
          </cell>
          <cell r="D1651" t="str">
            <v>52140231</v>
          </cell>
          <cell r="E1651" t="str">
            <v> Sư phạm Tiếng Anh</v>
          </cell>
          <cell r="F1651">
            <v>19.5</v>
          </cell>
          <cell r="G1651" t="str">
            <v>01687571695</v>
          </cell>
          <cell r="H1651" t="str">
            <v>Trường THPT Thống Nhất A, khu phố 4, thị trấn Trảng Bom, huyện Trảng Bom, tỉnh Đồng Nai</v>
          </cell>
          <cell r="I1651" t="str">
            <v>ĐỒNG NAI</v>
          </cell>
          <cell r="J1651" t="str">
            <v>Kinh</v>
          </cell>
          <cell r="K1651" t="str">
            <v>272624599</v>
          </cell>
        </row>
        <row r="1652">
          <cell r="B1652" t="str">
            <v>48014341</v>
          </cell>
          <cell r="C1652" t="str">
            <v>HOÀNG THỊ HẢI</v>
          </cell>
          <cell r="D1652" t="str">
            <v>51140202</v>
          </cell>
          <cell r="E1652" t="str">
            <v> Giáo dục Tiểu học</v>
          </cell>
          <cell r="F1652">
            <v>18.5</v>
          </cell>
          <cell r="G1652" t="str">
            <v>01678712566</v>
          </cell>
          <cell r="H1652" t="str">
            <v>Trường TH-THCS-THPT Trịnh Hoài Đức- Ấp Quảng Lộc- Huyện Trảng Bom- Đồng Nai</v>
          </cell>
          <cell r="I1652" t="str">
            <v>NINH BÌNH</v>
          </cell>
          <cell r="J1652" t="str">
            <v>Kinh</v>
          </cell>
          <cell r="K1652" t="str">
            <v>164645235</v>
          </cell>
        </row>
        <row r="1653">
          <cell r="B1653" t="str">
            <v>48014347</v>
          </cell>
          <cell r="C1653" t="str">
            <v>NGUYỄN THỊ HẠNH</v>
          </cell>
          <cell r="D1653" t="str">
            <v>52140201</v>
          </cell>
          <cell r="E1653" t="str">
            <v>Giáo dục Mầm non</v>
          </cell>
          <cell r="F1653">
            <v>20.25</v>
          </cell>
          <cell r="G1653" t="str">
            <v>01692817426</v>
          </cell>
          <cell r="H1653" t="str">
            <v>Trường THPT Thống Nhất A, khu phố 4, thị trấn Trảng Bom, huyện Trảng Bom, tỉnh Đồng Nai</v>
          </cell>
          <cell r="I1653" t="str">
            <v>NINH BÌNH</v>
          </cell>
          <cell r="J1653" t="str">
            <v>Kinh</v>
          </cell>
          <cell r="K1653" t="str">
            <v>272695608</v>
          </cell>
        </row>
        <row r="1654">
          <cell r="B1654" t="str">
            <v>48014371</v>
          </cell>
          <cell r="C1654" t="str">
            <v>NGUYỄN THỊ MAI HIÊN</v>
          </cell>
          <cell r="D1654" t="str">
            <v>51140231</v>
          </cell>
          <cell r="E1654" t="str">
            <v> Sư phạm Tiếng Anh</v>
          </cell>
          <cell r="F1654">
            <v>17</v>
          </cell>
          <cell r="G1654" t="str">
            <v>0961619615</v>
          </cell>
          <cell r="H1654" t="str">
            <v>Trường THPT Thống Nhất A, khu phố 4, thị trấn Trảng Bom, huyện Trảng Bom, tỉnh Đồng Nai</v>
          </cell>
          <cell r="I1654" t="str">
            <v>ĐỒNG NAI</v>
          </cell>
          <cell r="J1654" t="str">
            <v>Kinh</v>
          </cell>
          <cell r="K1654" t="str">
            <v>272756376</v>
          </cell>
        </row>
        <row r="1655">
          <cell r="B1655" t="str">
            <v>48014385</v>
          </cell>
          <cell r="C1655" t="str">
            <v>NGUYỄN QUỲNH HOA</v>
          </cell>
          <cell r="D1655" t="str">
            <v>52220201</v>
          </cell>
          <cell r="E1655" t="str">
            <v> Ngôn ngữ Anh</v>
          </cell>
          <cell r="F1655">
            <v>18</v>
          </cell>
          <cell r="G1655" t="str">
            <v>01262741293</v>
          </cell>
          <cell r="H1655" t="str">
            <v>Lớp 12A9- Trường THPT Ngô Sĩ Liên - Trảng Bom- Đồng Nai</v>
          </cell>
          <cell r="I1655" t="str">
            <v>ĐỒNG NAI</v>
          </cell>
          <cell r="J1655" t="str">
            <v>Kinh</v>
          </cell>
          <cell r="K1655" t="str">
            <v>272720409</v>
          </cell>
        </row>
        <row r="1656">
          <cell r="B1656" t="str">
            <v>48014393</v>
          </cell>
          <cell r="C1656" t="str">
            <v>NGUYỄN THỊ THANH HOÀI</v>
          </cell>
          <cell r="D1656" t="str">
            <v>52140201</v>
          </cell>
          <cell r="E1656" t="str">
            <v>Giáo dục Mầm non</v>
          </cell>
          <cell r="F1656">
            <v>20.25</v>
          </cell>
          <cell r="G1656" t="str">
            <v>0927664760</v>
          </cell>
          <cell r="H1656" t="str">
            <v>Lớp 12A11- Trường THPT Ngô Sĩ Liên - Trảng Bom- Đồng Nai</v>
          </cell>
          <cell r="I1656" t="str">
            <v>ĐỒNG NAI</v>
          </cell>
          <cell r="J1656" t="str">
            <v>Kinh</v>
          </cell>
          <cell r="K1656" t="str">
            <v>272635420</v>
          </cell>
        </row>
        <row r="1657">
          <cell r="B1657" t="str">
            <v>48014418</v>
          </cell>
          <cell r="C1657" t="str">
            <v>TRỊNH THU HUYỀN</v>
          </cell>
          <cell r="D1657" t="str">
            <v>52340301</v>
          </cell>
          <cell r="E1657" t="str">
            <v> Kế toán</v>
          </cell>
          <cell r="F1657">
            <v>20</v>
          </cell>
          <cell r="G1657" t="str">
            <v>0968894581</v>
          </cell>
          <cell r="H1657" t="str">
            <v>Trường THPT Thống Nhất A, khu phố 4, thị trấn Trảng Bom, huyện Trảng Bom, tỉnh Đồng Nai</v>
          </cell>
          <cell r="I1657" t="str">
            <v>ĐỒNG NAI</v>
          </cell>
          <cell r="J1657" t="str">
            <v>Kinh</v>
          </cell>
          <cell r="K1657" t="str">
            <v>272747349</v>
          </cell>
        </row>
        <row r="1658">
          <cell r="B1658" t="str">
            <v>48014423</v>
          </cell>
          <cell r="C1658" t="str">
            <v>PHẠM NGỌC QUẾ HƯƠNG</v>
          </cell>
          <cell r="D1658" t="str">
            <v>52140201</v>
          </cell>
          <cell r="E1658" t="str">
            <v>Giáo dục Mầm non</v>
          </cell>
          <cell r="F1658">
            <v>19.25</v>
          </cell>
          <cell r="G1658" t="str">
            <v>01864397578</v>
          </cell>
          <cell r="H1658" t="str">
            <v>Lớp 12A8- Trường THPT Ngô Sĩ Liên - Trảng Bom- Đồng Nai</v>
          </cell>
          <cell r="I1658" t="str">
            <v>TP HỒ CHÍ MINH</v>
          </cell>
          <cell r="J1658" t="str">
            <v>Kinh</v>
          </cell>
          <cell r="K1658" t="str">
            <v>026072510</v>
          </cell>
        </row>
        <row r="1659">
          <cell r="B1659" t="str">
            <v>48014441</v>
          </cell>
          <cell r="C1659" t="str">
            <v>NGUYỄN NGỌC LAN</v>
          </cell>
          <cell r="D1659" t="str">
            <v>52140201</v>
          </cell>
          <cell r="E1659" t="str">
            <v>Giáo dục Mầm non</v>
          </cell>
          <cell r="F1659">
            <v>20.75</v>
          </cell>
          <cell r="G1659" t="str">
            <v>01687793679</v>
          </cell>
          <cell r="H1659" t="str">
            <v>Lớp 12A8- Trường THPT Ngô Sĩ Liên - Trảng Bom- Đồng Nai</v>
          </cell>
          <cell r="I1659" t="str">
            <v>ĐỒNG NAI</v>
          </cell>
          <cell r="J1659" t="str">
            <v>Kinh</v>
          </cell>
          <cell r="K1659" t="str">
            <v>272686198</v>
          </cell>
        </row>
        <row r="1660">
          <cell r="B1660" t="str">
            <v>48014454</v>
          </cell>
          <cell r="C1660" t="str">
            <v>LÊ THỊ TRÚC LINH</v>
          </cell>
          <cell r="D1660" t="str">
            <v>52140202</v>
          </cell>
          <cell r="E1660" t="str">
            <v>Giáo dục Tiểu học</v>
          </cell>
          <cell r="F1660">
            <v>21.5</v>
          </cell>
          <cell r="G1660" t="str">
            <v>0926768536</v>
          </cell>
          <cell r="H1660" t="str">
            <v>Trường THPT Thống Nhất A, khu phố 4, thị trấn Trảng Bom, huyện Trảng Bom, tỉnh Đồng Nai</v>
          </cell>
          <cell r="I1660" t="str">
            <v>ĐỒNG NAI</v>
          </cell>
          <cell r="J1660" t="str">
            <v>Kinh</v>
          </cell>
          <cell r="K1660" t="str">
            <v>272725007</v>
          </cell>
        </row>
        <row r="1661">
          <cell r="B1661" t="str">
            <v>48014455</v>
          </cell>
          <cell r="C1661" t="str">
            <v>NGÔ NGUYỄN GIA LINH</v>
          </cell>
          <cell r="D1661" t="str">
            <v>52140231</v>
          </cell>
          <cell r="E1661" t="str">
            <v> Sư phạm Tiếng Anh</v>
          </cell>
          <cell r="F1661">
            <v>21.75</v>
          </cell>
          <cell r="G1661" t="str">
            <v>01267396559</v>
          </cell>
          <cell r="H1661" t="str">
            <v>Trường THPT Thống Nhất A, khu phố 4, thị trấn Trảng Bom, huyện Trảng Bom, tỉnh Đồng Nai</v>
          </cell>
          <cell r="I1661" t="str">
            <v>ĐỒNG NAI</v>
          </cell>
          <cell r="J1661" t="str">
            <v>Kinh</v>
          </cell>
          <cell r="K1661" t="str">
            <v>272668108</v>
          </cell>
        </row>
        <row r="1662">
          <cell r="B1662" t="str">
            <v>48014460</v>
          </cell>
          <cell r="C1662" t="str">
            <v>NGUYỄN THỊ THUỲ LINH</v>
          </cell>
          <cell r="D1662" t="str">
            <v>52340101</v>
          </cell>
          <cell r="E1662" t="str">
            <v> Quản trị kinh doanh</v>
          </cell>
          <cell r="F1662">
            <v>18.5</v>
          </cell>
          <cell r="G1662" t="str">
            <v>0981611118</v>
          </cell>
          <cell r="H1662" t="str">
            <v>Lớp 12A5 - Trường THPT NGô Sĩ Liên - Trảng Bom- Đồng Nai</v>
          </cell>
          <cell r="I1662" t="str">
            <v>NGHỆ AN</v>
          </cell>
          <cell r="J1662" t="str">
            <v>Kinh</v>
          </cell>
          <cell r="K1662" t="str">
            <v>272724388</v>
          </cell>
        </row>
        <row r="1663">
          <cell r="B1663" t="str">
            <v>48014489</v>
          </cell>
          <cell r="C1663" t="str">
            <v>NGUYỄN THỊ BẢO LY</v>
          </cell>
          <cell r="D1663" t="str">
            <v>52220201</v>
          </cell>
          <cell r="E1663" t="str">
            <v> Ngôn ngữ Anh</v>
          </cell>
          <cell r="F1663">
            <v>19</v>
          </cell>
          <cell r="G1663" t="str">
            <v>0909981063</v>
          </cell>
          <cell r="H1663" t="str">
            <v>Lớp 12A8- Trường THPT Ngô Sĩ Liên - Trảng Bom- Đồng Nai</v>
          </cell>
          <cell r="I1663" t="str">
            <v>ĐỒNG NAI</v>
          </cell>
          <cell r="J1663" t="str">
            <v>Kinh</v>
          </cell>
          <cell r="K1663" t="str">
            <v>272719265</v>
          </cell>
        </row>
        <row r="1664">
          <cell r="B1664" t="str">
            <v>48014490</v>
          </cell>
          <cell r="C1664" t="str">
            <v>VŨ TRẦN KHÁNH LY</v>
          </cell>
          <cell r="D1664" t="str">
            <v>52220201</v>
          </cell>
          <cell r="E1664" t="str">
            <v> Ngôn ngữ Anh</v>
          </cell>
          <cell r="F1664">
            <v>20.75</v>
          </cell>
          <cell r="G1664" t="str">
            <v>01255171739</v>
          </cell>
          <cell r="H1664" t="str">
            <v>Lớp 12A9- Trường THPT Ngô Sĩ Liên - Trảng Bom- Đồng Nai</v>
          </cell>
          <cell r="I1664" t="str">
            <v>ĐỒNG NAI</v>
          </cell>
          <cell r="J1664" t="str">
            <v>Kinh</v>
          </cell>
          <cell r="K1664" t="str">
            <v>272803700</v>
          </cell>
        </row>
        <row r="1665">
          <cell r="B1665" t="str">
            <v>48014519</v>
          </cell>
          <cell r="C1665" t="str">
            <v>HOÀNG THỊ KIM NGÂN</v>
          </cell>
          <cell r="D1665" t="str">
            <v>52140201</v>
          </cell>
          <cell r="E1665" t="str">
            <v>Giáo dục Mầm non</v>
          </cell>
          <cell r="F1665">
            <v>17</v>
          </cell>
          <cell r="G1665" t="str">
            <v>01224127764</v>
          </cell>
          <cell r="H1665" t="str">
            <v>Trường TH-THCS-THPT Trịnh Hoài Đức- Ấp Quảng Lộc- Huyện Trảng Bom- Đồng Nai</v>
          </cell>
          <cell r="I1665" t="str">
            <v>ĐỒNG NAI</v>
          </cell>
          <cell r="J1665" t="str">
            <v>Kinh</v>
          </cell>
          <cell r="K1665" t="str">
            <v>272668173</v>
          </cell>
        </row>
        <row r="1666">
          <cell r="B1666" t="str">
            <v>48014555</v>
          </cell>
          <cell r="C1666" t="str">
            <v>NGUYỄN CẨM NHI</v>
          </cell>
          <cell r="D1666" t="str">
            <v>51140202</v>
          </cell>
          <cell r="E1666" t="str">
            <v> Giáo dục Tiểu học</v>
          </cell>
          <cell r="F1666">
            <v>17.5</v>
          </cell>
          <cell r="G1666" t="str">
            <v>01284858868</v>
          </cell>
          <cell r="H1666" t="str">
            <v>Trường TH-THCS-THPT Trịnh Hoài Đức- Ấp Quảng Lộc- Huyện Trảng Bom- Đồng Nai</v>
          </cell>
          <cell r="I1666" t="str">
            <v>ĐỒNG NAI</v>
          </cell>
          <cell r="J1666" t="str">
            <v>Kinh</v>
          </cell>
          <cell r="K1666" t="str">
            <v>272695880</v>
          </cell>
        </row>
        <row r="1667">
          <cell r="B1667" t="str">
            <v>48014566</v>
          </cell>
          <cell r="C1667" t="str">
            <v>NGUYỄN THỊ TUYẾT NHUNG</v>
          </cell>
          <cell r="D1667" t="str">
            <v>52140201</v>
          </cell>
          <cell r="E1667" t="str">
            <v>Giáo dục Mầm non</v>
          </cell>
          <cell r="F1667">
            <v>17.25</v>
          </cell>
          <cell r="G1667" t="str">
            <v>01863004857</v>
          </cell>
          <cell r="H1667" t="str">
            <v>Lớp 12A11- Trường THPT Ngô Sĩ Liên - Trảng Bom- Đồng Nai</v>
          </cell>
          <cell r="I1667" t="str">
            <v>ĐỒNG NAI</v>
          </cell>
          <cell r="J1667" t="str">
            <v>Kinh</v>
          </cell>
          <cell r="K1667" t="str">
            <v>272635707</v>
          </cell>
        </row>
        <row r="1668">
          <cell r="B1668" t="str">
            <v>48014613</v>
          </cell>
          <cell r="C1668" t="str">
            <v>PHẠM NGUYỄN DIỄM QUỲNH</v>
          </cell>
          <cell r="D1668" t="str">
            <v>52340301</v>
          </cell>
          <cell r="E1668" t="str">
            <v> Kế toán</v>
          </cell>
          <cell r="F1668">
            <v>17.25</v>
          </cell>
          <cell r="G1668" t="str">
            <v>01653422753</v>
          </cell>
          <cell r="H1668" t="str">
            <v>Trường THPT Thống Nhất A, khu phố 4, thị trấn Trảng Bom, huyện Trảng Bom, tỉnh Đồng Nai</v>
          </cell>
          <cell r="I1668" t="str">
            <v>ĐỒNG NAI</v>
          </cell>
          <cell r="J1668" t="str">
            <v>Kinh</v>
          </cell>
          <cell r="K1668" t="str">
            <v>272725113</v>
          </cell>
        </row>
        <row r="1669">
          <cell r="B1669" t="str">
            <v>48014666</v>
          </cell>
          <cell r="C1669" t="str">
            <v>NGUYỄN NHẬT THIÊN</v>
          </cell>
          <cell r="D1669" t="str">
            <v>52220201</v>
          </cell>
          <cell r="E1669" t="str">
            <v> Ngôn ngữ Anh</v>
          </cell>
          <cell r="F1669">
            <v>20.25</v>
          </cell>
          <cell r="G1669" t="str">
            <v>0933996950</v>
          </cell>
          <cell r="H1669" t="str">
            <v>Trường THPT Thống Nhất A, khu phố 4, thị trấn Trảng Bom, huyện Trảng Bom, tỉnh Đồng Nai</v>
          </cell>
          <cell r="I1669" t="str">
            <v>ĐỒNG NAI</v>
          </cell>
          <cell r="J1669" t="str">
            <v>Kinh</v>
          </cell>
          <cell r="K1669" t="str">
            <v>272725019</v>
          </cell>
        </row>
        <row r="1670">
          <cell r="B1670" t="str">
            <v>48014672</v>
          </cell>
          <cell r="C1670" t="str">
            <v>LƯƠNG THỊ THOA</v>
          </cell>
          <cell r="D1670" t="str">
            <v>52340101</v>
          </cell>
          <cell r="E1670" t="str">
            <v> Quản trị kinh doanh</v>
          </cell>
          <cell r="F1670">
            <v>17.25</v>
          </cell>
          <cell r="G1670" t="str">
            <v>01215831080</v>
          </cell>
          <cell r="H1670" t="str">
            <v>Lớp 12A11- Trường THPT Ngô Sĩ Liên - Trảng Bom- Đồng Nai</v>
          </cell>
          <cell r="I1670" t="str">
            <v>HẢI PHÒNG</v>
          </cell>
          <cell r="J1670" t="str">
            <v>Kinh</v>
          </cell>
          <cell r="K1670" t="str">
            <v>032003610</v>
          </cell>
        </row>
        <row r="1671">
          <cell r="B1671" t="str">
            <v>48014678</v>
          </cell>
          <cell r="C1671" t="str">
            <v>NGUYỄN ĐẶNG BẢO THƠ</v>
          </cell>
          <cell r="D1671" t="str">
            <v>52140202</v>
          </cell>
          <cell r="E1671" t="str">
            <v>Giáo dục Tiểu học</v>
          </cell>
          <cell r="F1671">
            <v>22.25</v>
          </cell>
          <cell r="H1671" t="str">
            <v>Lớp 12A4- Trường THPT Ngô Sĩ Liên - Trảng Bom- Đồng Nai</v>
          </cell>
          <cell r="I1671" t="str">
            <v>BÌNH PHƯỚC</v>
          </cell>
          <cell r="J1671" t="str">
            <v>Kinh</v>
          </cell>
          <cell r="K1671" t="str">
            <v>272686201</v>
          </cell>
        </row>
        <row r="1672">
          <cell r="B1672" t="str">
            <v>48014682</v>
          </cell>
          <cell r="C1672" t="str">
            <v>PHẠM THỊ THANH THUỶ</v>
          </cell>
          <cell r="D1672" t="str">
            <v>51140231</v>
          </cell>
          <cell r="E1672" t="str">
            <v> Sư phạm Tiếng Anh</v>
          </cell>
          <cell r="F1672">
            <v>17.75</v>
          </cell>
          <cell r="G1672" t="str">
            <v>01863705330</v>
          </cell>
          <cell r="H1672" t="str">
            <v>Lớp 12A5 - Trường THPT NGô Sĩ Liên - Trảng Bom- Đồng Nai</v>
          </cell>
          <cell r="I1672" t="str">
            <v>ĐỒNG NAI</v>
          </cell>
          <cell r="J1672" t="str">
            <v>Kinh</v>
          </cell>
          <cell r="K1672" t="str">
            <v>272686713</v>
          </cell>
        </row>
        <row r="1673">
          <cell r="B1673" t="str">
            <v>48014685</v>
          </cell>
          <cell r="C1673" t="str">
            <v>NGUYỄN NGỌC TRÚC THỦY</v>
          </cell>
          <cell r="D1673" t="str">
            <v>52220201</v>
          </cell>
          <cell r="E1673" t="str">
            <v> Ngôn ngữ Anh</v>
          </cell>
          <cell r="F1673">
            <v>18.5</v>
          </cell>
          <cell r="G1673" t="str">
            <v>01223820078</v>
          </cell>
          <cell r="H1673" t="str">
            <v>Trường THPT Thống Nhất A, khu phố 4, thị trấn Trảng Bom, huyện Trảng Bom, tỉnh Đồng Nai</v>
          </cell>
          <cell r="I1673" t="str">
            <v>ĐỒNG NAI</v>
          </cell>
          <cell r="J1673" t="str">
            <v>Kinh</v>
          </cell>
          <cell r="K1673" t="str">
            <v>272725020</v>
          </cell>
        </row>
        <row r="1674">
          <cell r="B1674" t="str">
            <v>48014690</v>
          </cell>
          <cell r="C1674" t="str">
            <v>NGUYỄN HOÀNG ANH THƯ</v>
          </cell>
          <cell r="D1674" t="str">
            <v>52140202</v>
          </cell>
          <cell r="E1674" t="str">
            <v>Giáo dục Tiểu học</v>
          </cell>
          <cell r="F1674">
            <v>21</v>
          </cell>
          <cell r="G1674" t="str">
            <v>01653077299</v>
          </cell>
          <cell r="H1674" t="str">
            <v>Trường TH-THCS-THPT Trịnh Hoài Đức- Ấp Quảng Lộc- Huyện Trảng Bom- Đồng Nai</v>
          </cell>
          <cell r="I1674" t="str">
            <v>THÀNH PHỐ HỒ CHÍ MINH</v>
          </cell>
          <cell r="J1674" t="str">
            <v>Kinh</v>
          </cell>
          <cell r="K1674" t="str">
            <v>272668915</v>
          </cell>
        </row>
        <row r="1675">
          <cell r="B1675" t="str">
            <v>48014699</v>
          </cell>
          <cell r="C1675" t="str">
            <v>PHẠM TRẦN ANH THƯ</v>
          </cell>
          <cell r="D1675" t="str">
            <v>52140209</v>
          </cell>
          <cell r="E1675" t="str">
            <v> Sư phạm Toán học</v>
          </cell>
          <cell r="F1675">
            <v>18</v>
          </cell>
          <cell r="G1675" t="str">
            <v>01667470717</v>
          </cell>
          <cell r="H1675" t="str">
            <v>Trường THPT Thống Nhất A, khu phố 4, thị trấn Trảng Bom, huyện Trảng Bom, tỉnh Đồng Nai</v>
          </cell>
          <cell r="I1675" t="str">
            <v>ĐỒNG NAI</v>
          </cell>
          <cell r="J1675" t="str">
            <v>Kinh</v>
          </cell>
          <cell r="K1675" t="str">
            <v>272803843</v>
          </cell>
        </row>
        <row r="1676">
          <cell r="B1676" t="str">
            <v>48014703</v>
          </cell>
          <cell r="C1676" t="str">
            <v>ĐINH THỊ THỦY THƯƠNG</v>
          </cell>
          <cell r="D1676" t="str">
            <v>51140202</v>
          </cell>
          <cell r="E1676" t="str">
            <v> Giáo dục Tiểu học</v>
          </cell>
          <cell r="F1676">
            <v>17.75</v>
          </cell>
          <cell r="G1676" t="str">
            <v>01673714099</v>
          </cell>
          <cell r="H1676" t="str">
            <v>Ấp Hòa Bình, Xã Giang Điền, Huyện Trảng Bom, Tỉnh Đồng Nai</v>
          </cell>
          <cell r="I1676" t="str">
            <v>ĐỒNG NAI</v>
          </cell>
          <cell r="J1676" t="str">
            <v>Kinh</v>
          </cell>
          <cell r="K1676" t="str">
            <v>272695290</v>
          </cell>
        </row>
        <row r="1677">
          <cell r="B1677" t="str">
            <v>48014715</v>
          </cell>
          <cell r="C1677" t="str">
            <v>LÊ THỊ HUYỀN TRANG</v>
          </cell>
          <cell r="D1677" t="str">
            <v>51140202</v>
          </cell>
          <cell r="E1677" t="str">
            <v> Giáo dục Tiểu học</v>
          </cell>
          <cell r="F1677">
            <v>17.75</v>
          </cell>
          <cell r="G1677" t="str">
            <v>01867376305</v>
          </cell>
          <cell r="H1677" t="str">
            <v>Khu phố 5, Thị Trấn Trảng bom, Huyện Trảng Bom, Tinh Đồng Nai</v>
          </cell>
          <cell r="I1677" t="str">
            <v>HẢI DƯƠNG</v>
          </cell>
          <cell r="J1677" t="str">
            <v>Kinh</v>
          </cell>
          <cell r="K1677" t="str">
            <v>272776197</v>
          </cell>
        </row>
        <row r="1678">
          <cell r="B1678" t="str">
            <v>48014735</v>
          </cell>
          <cell r="C1678" t="str">
            <v>PHAN THỊ NGỌC TRINH</v>
          </cell>
          <cell r="D1678" t="str">
            <v>52140231</v>
          </cell>
          <cell r="E1678" t="str">
            <v> Sư phạm Tiếng Anh</v>
          </cell>
          <cell r="F1678">
            <v>21</v>
          </cell>
          <cell r="G1678" t="str">
            <v>01218871152</v>
          </cell>
          <cell r="H1678" t="str">
            <v>Trường THPT Thống Nhất A, khu phố 4, thị trấn Trảng Bom, huyện Trảng Bom, tỉnh Đồng Nai</v>
          </cell>
          <cell r="I1678" t="str">
            <v>ĐỒNG NAI</v>
          </cell>
          <cell r="J1678" t="str">
            <v>Kinh</v>
          </cell>
          <cell r="K1678" t="str">
            <v>272668111</v>
          </cell>
        </row>
        <row r="1679">
          <cell r="B1679" t="str">
            <v>48014756</v>
          </cell>
          <cell r="C1679" t="str">
            <v>NGUYỄN THỤY CẨM TÚ</v>
          </cell>
          <cell r="D1679" t="str">
            <v>52220201</v>
          </cell>
          <cell r="E1679" t="str">
            <v> Ngôn ngữ Anh</v>
          </cell>
          <cell r="F1679">
            <v>20</v>
          </cell>
          <cell r="G1679" t="str">
            <v>01699116689</v>
          </cell>
          <cell r="H1679" t="str">
            <v>Lớp 12A9- Trường THPT Ngô Sĩ Liên - Trảng Bom- Đồng Nai</v>
          </cell>
          <cell r="I1679" t="str">
            <v>ĐỒNG NAI</v>
          </cell>
          <cell r="J1679" t="str">
            <v>Kinh</v>
          </cell>
          <cell r="K1679" t="str">
            <v>272695828</v>
          </cell>
        </row>
        <row r="1680">
          <cell r="B1680" t="str">
            <v>48014758</v>
          </cell>
          <cell r="C1680" t="str">
            <v>LÊ THIỀU ANH TUẤN</v>
          </cell>
          <cell r="D1680" t="str">
            <v>52220201</v>
          </cell>
          <cell r="E1680" t="str">
            <v> Ngôn ngữ Anh</v>
          </cell>
          <cell r="F1680">
            <v>19.75</v>
          </cell>
          <cell r="G1680" t="str">
            <v>01678634117</v>
          </cell>
          <cell r="H1680" t="str">
            <v>Trường THPT Thống Nhất A, khu phố 4, thị trấn Trảng Bom, huyện Trảng Bom, tỉnh Đồng Nai</v>
          </cell>
          <cell r="I1680" t="str">
            <v>THÁI NGUYÊN</v>
          </cell>
          <cell r="J1680" t="str">
            <v>Kinh</v>
          </cell>
          <cell r="K1680" t="str">
            <v>272686739</v>
          </cell>
        </row>
        <row r="1681">
          <cell r="B1681" t="str">
            <v>48014761</v>
          </cell>
          <cell r="C1681" t="str">
            <v>THÂN MINH TUẤN</v>
          </cell>
          <cell r="D1681" t="str">
            <v>52140218</v>
          </cell>
          <cell r="E1681" t="str">
            <v> Sư phạm Lịch sử</v>
          </cell>
          <cell r="F1681">
            <v>19</v>
          </cell>
          <cell r="G1681" t="str">
            <v>01676341354</v>
          </cell>
          <cell r="H1681" t="str">
            <v>Lớp 12A10- Trường THPT Ngô Sĩ Liên - Trảng Bom- Đồng Nai</v>
          </cell>
          <cell r="I1681" t="str">
            <v>ĐỒNG NAI</v>
          </cell>
          <cell r="J1681" t="str">
            <v>Kinh</v>
          </cell>
          <cell r="K1681" t="str">
            <v>272720138</v>
          </cell>
        </row>
        <row r="1682">
          <cell r="B1682" t="str">
            <v>48014803</v>
          </cell>
          <cell r="C1682" t="str">
            <v>HOÀNG NGỌC THÚY VY</v>
          </cell>
          <cell r="D1682" t="str">
            <v>52340101</v>
          </cell>
          <cell r="E1682" t="str">
            <v> Quản trị kinh doanh</v>
          </cell>
          <cell r="F1682">
            <v>18.75</v>
          </cell>
          <cell r="G1682" t="str">
            <v>01226660666</v>
          </cell>
          <cell r="H1682" t="str">
            <v>Trường THPT Thống Nhất A, khu phố 4, thị trấn Trảng Bom, huyện Trảng Bom, tỉnh Đồng Nai</v>
          </cell>
          <cell r="I1682" t="str">
            <v>ĐỒNG NAI</v>
          </cell>
          <cell r="J1682" t="str">
            <v>Kinh</v>
          </cell>
          <cell r="K1682" t="str">
            <v>272668592</v>
          </cell>
        </row>
        <row r="1683">
          <cell r="B1683" t="str">
            <v>48014815</v>
          </cell>
          <cell r="C1683" t="str">
            <v>NGUYỄN KIM XUÂN</v>
          </cell>
          <cell r="D1683" t="str">
            <v>52340301</v>
          </cell>
          <cell r="E1683" t="str">
            <v> Kế toán</v>
          </cell>
          <cell r="F1683">
            <v>20.25</v>
          </cell>
          <cell r="G1683" t="str">
            <v>01286536111</v>
          </cell>
          <cell r="H1683" t="str">
            <v>Lớp 12A2- Trường THPT Ngô Sĩ Liên - Trảng Bom- Đồng Nai</v>
          </cell>
          <cell r="I1683" t="str">
            <v>ĐỒNG NAI</v>
          </cell>
          <cell r="J1683" t="str">
            <v>Kinh</v>
          </cell>
          <cell r="K1683" t="str">
            <v>272747340</v>
          </cell>
        </row>
        <row r="1684">
          <cell r="B1684" t="str">
            <v>48014819</v>
          </cell>
          <cell r="C1684" t="str">
            <v>ĐẶNG KIM YẾN</v>
          </cell>
          <cell r="D1684" t="str">
            <v>52340301</v>
          </cell>
          <cell r="E1684" t="str">
            <v> Kế toán</v>
          </cell>
          <cell r="F1684">
            <v>18</v>
          </cell>
          <cell r="G1684" t="str">
            <v>0964539246</v>
          </cell>
          <cell r="H1684" t="str">
            <v>Trường TH-THCS-THPT Trịnh Hoài Đức- Ấp Quảng Lộc- Huyện Trảng Bom- Đồng Nai</v>
          </cell>
          <cell r="I1684" t="str">
            <v>ĐỒNG NAI</v>
          </cell>
          <cell r="J1684" t="str">
            <v>Kinh</v>
          </cell>
          <cell r="K1684" t="str">
            <v>272820233</v>
          </cell>
        </row>
        <row r="1685">
          <cell r="B1685" t="str">
            <v>48014824</v>
          </cell>
          <cell r="C1685" t="str">
            <v>TRẦN THỊ HỒNG YẾN</v>
          </cell>
          <cell r="D1685" t="str">
            <v>52220201</v>
          </cell>
          <cell r="E1685" t="str">
            <v> Ngôn ngữ Anh</v>
          </cell>
          <cell r="F1685">
            <v>18.25</v>
          </cell>
          <cell r="G1685" t="str">
            <v>01238150311</v>
          </cell>
          <cell r="H1685" t="str">
            <v>Trường THPT Thống Nhất A, khu phố 4, thị trấn Trảng Bom, huyện Trảng Bom, tỉnh Đồng Nai</v>
          </cell>
          <cell r="I1685" t="str">
            <v>BẠC LIÊU</v>
          </cell>
          <cell r="J1685" t="str">
            <v>Kinh</v>
          </cell>
          <cell r="K1685" t="str">
            <v>385805915</v>
          </cell>
        </row>
        <row r="1686">
          <cell r="B1686" t="str">
            <v>48014826</v>
          </cell>
          <cell r="C1686" t="str">
            <v>VŨ HOÀNG HẢI YẾN</v>
          </cell>
          <cell r="D1686" t="str">
            <v>52140202</v>
          </cell>
          <cell r="E1686" t="str">
            <v>Giáo dục Tiểu học</v>
          </cell>
          <cell r="F1686">
            <v>21.5</v>
          </cell>
          <cell r="G1686" t="str">
            <v>01234231198</v>
          </cell>
          <cell r="H1686" t="str">
            <v>Trường THPT Thống Nhất A, khu phố 4, thị trấn Trảng Bom, huyện Trảng Bom, tỉnh Đồng Nai</v>
          </cell>
          <cell r="I1686" t="str">
            <v>ĐỒNG NAI</v>
          </cell>
          <cell r="J1686" t="str">
            <v>Kinh</v>
          </cell>
          <cell r="K1686" t="str">
            <v>272668780</v>
          </cell>
        </row>
        <row r="1687">
          <cell r="B1687" t="str">
            <v>48014898</v>
          </cell>
          <cell r="C1687" t="str">
            <v>HOÀNG THU HÀ</v>
          </cell>
          <cell r="D1687" t="str">
            <v>52140202</v>
          </cell>
          <cell r="E1687" t="str">
            <v>Giáo dục Tiểu học</v>
          </cell>
          <cell r="F1687">
            <v>22.75</v>
          </cell>
          <cell r="G1687" t="str">
            <v>0984310680</v>
          </cell>
          <cell r="H1687" t="str">
            <v>Trường PTDT Nội Trú Tỉnh</v>
          </cell>
          <cell r="I1687" t="str">
            <v>ĐỒNG NAI</v>
          </cell>
          <cell r="J1687" t="str">
            <v>Tày</v>
          </cell>
          <cell r="K1687" t="str">
            <v>272686514</v>
          </cell>
        </row>
        <row r="1688">
          <cell r="B1688" t="str">
            <v>48014899</v>
          </cell>
          <cell r="C1688" t="str">
            <v>HUỲNH THỊ THU HÀ</v>
          </cell>
          <cell r="D1688" t="str">
            <v>52340101</v>
          </cell>
          <cell r="E1688" t="str">
            <v> Quản trị kinh doanh</v>
          </cell>
          <cell r="F1688">
            <v>17.5</v>
          </cell>
          <cell r="G1688" t="str">
            <v>01674675359</v>
          </cell>
          <cell r="H1688" t="str">
            <v>Hưng Thịnh - Huyện Trảng Bom - Đồng Nai</v>
          </cell>
          <cell r="I1688" t="str">
            <v>TP HỒ CHÍ MINH</v>
          </cell>
          <cell r="J1688" t="str">
            <v>Kinh</v>
          </cell>
          <cell r="K1688" t="str">
            <v>272668116</v>
          </cell>
        </row>
        <row r="1689">
          <cell r="B1689" t="str">
            <v>48014945</v>
          </cell>
          <cell r="C1689" t="str">
            <v>VÀY THỊ KIM HUỆ</v>
          </cell>
          <cell r="D1689" t="str">
            <v>52140201</v>
          </cell>
          <cell r="E1689" t="str">
            <v>Giáo dục Mầm non</v>
          </cell>
          <cell r="F1689">
            <v>20.5</v>
          </cell>
          <cell r="G1689" t="str">
            <v>01655784763</v>
          </cell>
          <cell r="H1689" t="str">
            <v>Trường PTDT Nội Trú Tỉnh</v>
          </cell>
          <cell r="I1689" t="str">
            <v>ĐỒNG NAI</v>
          </cell>
          <cell r="J1689" t="str">
            <v>Dao</v>
          </cell>
          <cell r="K1689" t="str">
            <v>272694569</v>
          </cell>
        </row>
        <row r="1690">
          <cell r="B1690" t="str">
            <v>48014960</v>
          </cell>
          <cell r="C1690" t="str">
            <v>ĐÀO THỊ HUYỀN</v>
          </cell>
          <cell r="D1690" t="str">
            <v>51140201</v>
          </cell>
          <cell r="E1690" t="str">
            <v> Giáo dục Mầm non</v>
          </cell>
          <cell r="F1690">
            <v>21.5</v>
          </cell>
          <cell r="G1690" t="str">
            <v>01693158294</v>
          </cell>
          <cell r="H1690" t="str">
            <v>Trường PTDT Nội Trú Tỉnh</v>
          </cell>
          <cell r="I1690" t="str">
            <v>BÀ RỊA  - VŨNG TÀU</v>
          </cell>
          <cell r="J1690" t="str">
            <v>Chơ-ro</v>
          </cell>
          <cell r="K1690" t="str">
            <v>272665076</v>
          </cell>
        </row>
        <row r="1691">
          <cell r="B1691" t="str">
            <v>48015001</v>
          </cell>
          <cell r="C1691" t="str">
            <v>NÔNG THỊ LÀNH</v>
          </cell>
          <cell r="D1691" t="str">
            <v>52140201</v>
          </cell>
          <cell r="E1691" t="str">
            <v>Giáo dục Mầm non</v>
          </cell>
          <cell r="F1691">
            <v>19.25</v>
          </cell>
          <cell r="G1691" t="str">
            <v>01677243922</v>
          </cell>
          <cell r="H1691" t="str">
            <v>Trường PTDT Nội Trú Tỉnh</v>
          </cell>
          <cell r="I1691" t="str">
            <v>ĐỒNG NAI</v>
          </cell>
          <cell r="J1691" t="str">
            <v>Nùng</v>
          </cell>
          <cell r="K1691" t="str">
            <v>272744073</v>
          </cell>
        </row>
        <row r="1692">
          <cell r="B1692" t="str">
            <v>48015006</v>
          </cell>
          <cell r="C1692" t="str">
            <v>KA' LIÊN</v>
          </cell>
          <cell r="D1692" t="str">
            <v>51140201</v>
          </cell>
          <cell r="E1692" t="str">
            <v> Giáo dục Mầm non</v>
          </cell>
          <cell r="F1692">
            <v>20</v>
          </cell>
          <cell r="G1692" t="str">
            <v>01689701411</v>
          </cell>
          <cell r="H1692" t="str">
            <v>Trường PTDT Nội Trú Tỉnh</v>
          </cell>
          <cell r="I1692" t="str">
            <v>ĐỒNG NAI</v>
          </cell>
          <cell r="J1692" t="str">
            <v>Cơ-ho</v>
          </cell>
          <cell r="K1692" t="str">
            <v>272852312</v>
          </cell>
        </row>
        <row r="1693">
          <cell r="B1693" t="str">
            <v>48015031</v>
          </cell>
          <cell r="C1693" t="str">
            <v>NGUYỄN THỊ NGỌC LY</v>
          </cell>
          <cell r="D1693" t="str">
            <v>52220201</v>
          </cell>
          <cell r="E1693" t="str">
            <v> Ngôn ngữ Anh</v>
          </cell>
          <cell r="F1693">
            <v>18.25</v>
          </cell>
          <cell r="G1693" t="str">
            <v>01689604042</v>
          </cell>
          <cell r="H1693" t="str">
            <v>Hưng Thịnh - Huyện Trảng Bom - Đồng Nai</v>
          </cell>
          <cell r="I1693" t="str">
            <v>ĐỒNG NAI</v>
          </cell>
          <cell r="J1693" t="str">
            <v>Kinh</v>
          </cell>
          <cell r="K1693" t="str">
            <v>272724772</v>
          </cell>
        </row>
        <row r="1694">
          <cell r="B1694" t="str">
            <v>48015212</v>
          </cell>
          <cell r="C1694" t="str">
            <v>BÙI THỊ THÙY TRANG</v>
          </cell>
          <cell r="D1694" t="str">
            <v>52140231</v>
          </cell>
          <cell r="E1694" t="str">
            <v> Sư phạm Tiếng Anh</v>
          </cell>
          <cell r="F1694">
            <v>20</v>
          </cell>
          <cell r="G1694" t="str">
            <v>0961500445</v>
          </cell>
          <cell r="H1694" t="str">
            <v>Trường PTDT Nội Trú Tỉnh</v>
          </cell>
          <cell r="I1694" t="str">
            <v>HÒA BÌNH</v>
          </cell>
          <cell r="J1694" t="str">
            <v>Mường</v>
          </cell>
          <cell r="K1694" t="str">
            <v>272668736</v>
          </cell>
        </row>
        <row r="1695">
          <cell r="B1695" t="str">
            <v>48015219</v>
          </cell>
          <cell r="C1695" t="str">
            <v>VI THỊ MINH TRANG</v>
          </cell>
          <cell r="D1695" t="str">
            <v>52140202</v>
          </cell>
          <cell r="E1695" t="str">
            <v>Giáo dục Tiểu học</v>
          </cell>
          <cell r="F1695">
            <v>22.75</v>
          </cell>
          <cell r="G1695" t="str">
            <v>01659764479</v>
          </cell>
          <cell r="H1695" t="str">
            <v>Trường PTDT Nội Trú Tỉnh</v>
          </cell>
          <cell r="I1695" t="str">
            <v>ĐỒNG NAI</v>
          </cell>
          <cell r="J1695" t="str">
            <v>Nùng</v>
          </cell>
          <cell r="K1695" t="str">
            <v>272664566</v>
          </cell>
        </row>
        <row r="1696">
          <cell r="B1696" t="str">
            <v>48015299</v>
          </cell>
          <cell r="C1696" t="str">
            <v>TRẦN THỊ HẢI YẾN</v>
          </cell>
          <cell r="D1696" t="str">
            <v>52220201</v>
          </cell>
          <cell r="E1696" t="str">
            <v> Ngôn ngữ Anh</v>
          </cell>
          <cell r="F1696">
            <v>20.25</v>
          </cell>
          <cell r="G1696" t="str">
            <v>01634191620</v>
          </cell>
          <cell r="H1696" t="str">
            <v>Trường PTDT Nội Trú Tỉnh</v>
          </cell>
          <cell r="I1696" t="str">
            <v>ĐỒNG NAI</v>
          </cell>
          <cell r="J1696" t="str">
            <v>Dao</v>
          </cell>
          <cell r="K1696" t="str">
            <v>272744012</v>
          </cell>
        </row>
        <row r="1697">
          <cell r="B1697" t="str">
            <v>48015310</v>
          </cell>
          <cell r="C1697" t="str">
            <v>ĐỖ NGỌC QUẾ ANH</v>
          </cell>
          <cell r="D1697" t="str">
            <v>52220201</v>
          </cell>
          <cell r="E1697" t="str">
            <v> Ngôn ngữ Anh</v>
          </cell>
          <cell r="F1697">
            <v>20.75</v>
          </cell>
          <cell r="H1697" t="str">
            <v>Thành phố Biên Hòa - Đồng Nai</v>
          </cell>
          <cell r="I1697" t="str">
            <v>ĐỒNG NAI</v>
          </cell>
          <cell r="J1697" t="str">
            <v>Kinh</v>
          </cell>
          <cell r="K1697" t="str">
            <v>272766382</v>
          </cell>
        </row>
        <row r="1698">
          <cell r="B1698" t="str">
            <v>48015317</v>
          </cell>
          <cell r="C1698" t="str">
            <v>MAI THỊ THU ANH</v>
          </cell>
          <cell r="D1698" t="str">
            <v>52140202</v>
          </cell>
          <cell r="E1698" t="str">
            <v>Giáo dục Tiểu học</v>
          </cell>
          <cell r="F1698">
            <v>24</v>
          </cell>
          <cell r="H1698" t="str">
            <v>Long Bình, Huyện Trảng Bom - Đồng Nai</v>
          </cell>
          <cell r="I1698" t="str">
            <v>ĐỒNG NAI</v>
          </cell>
          <cell r="J1698" t="str">
            <v>Kinh</v>
          </cell>
          <cell r="K1698" t="str">
            <v>272638723</v>
          </cell>
        </row>
        <row r="1699">
          <cell r="B1699" t="str">
            <v>48015336</v>
          </cell>
          <cell r="C1699" t="str">
            <v>TẠ PHƯƠNG ANH</v>
          </cell>
          <cell r="D1699" t="str">
            <v>52140202</v>
          </cell>
          <cell r="E1699" t="str">
            <v>Giáo dục Tiểu học</v>
          </cell>
          <cell r="F1699">
            <v>22.5</v>
          </cell>
          <cell r="G1699" t="str">
            <v>01889825613</v>
          </cell>
          <cell r="H1699" t="str">
            <v>Bắc Sơn, Huyện Trảng Bom - Đồng Nai</v>
          </cell>
          <cell r="I1699" t="str">
            <v>ĐỒNG NAI</v>
          </cell>
          <cell r="J1699" t="str">
            <v>Kinh</v>
          </cell>
          <cell r="K1699" t="str">
            <v>272666808</v>
          </cell>
        </row>
        <row r="1700">
          <cell r="B1700" t="str">
            <v>48015346</v>
          </cell>
          <cell r="C1700" t="str">
            <v>VŨ THỊ THÙY ANH</v>
          </cell>
          <cell r="D1700" t="str">
            <v>51140202</v>
          </cell>
          <cell r="E1700" t="str">
            <v> Giáo dục Tiểu học</v>
          </cell>
          <cell r="F1700">
            <v>18.75</v>
          </cell>
          <cell r="H1700" t="str">
            <v>Hố Nai 3 - Huyện Trảng Bom - Đồng Nai</v>
          </cell>
          <cell r="I1700" t="str">
            <v>HẢI DƯƠNG</v>
          </cell>
          <cell r="J1700" t="str">
            <v>Kinh</v>
          </cell>
          <cell r="K1700" t="str">
            <v>272720964</v>
          </cell>
        </row>
        <row r="1701">
          <cell r="B1701" t="str">
            <v>48015354</v>
          </cell>
          <cell r="C1701" t="str">
            <v>ĐINH HOÀNG ÂN</v>
          </cell>
          <cell r="D1701" t="str">
            <v>52140217</v>
          </cell>
          <cell r="E1701" t="str">
            <v> Sư phạm Ngữ văn</v>
          </cell>
          <cell r="F1701">
            <v>17.25</v>
          </cell>
          <cell r="H1701" t="str">
            <v>Huyện Trảng Bom - Đồng Nai</v>
          </cell>
          <cell r="I1701" t="str">
            <v>ĐỒNG NAI</v>
          </cell>
          <cell r="J1701" t="str">
            <v>Kinh</v>
          </cell>
          <cell r="K1701" t="str">
            <v>272725274</v>
          </cell>
        </row>
        <row r="1702">
          <cell r="B1702" t="str">
            <v>48015379</v>
          </cell>
          <cell r="C1702" t="str">
            <v>TRẦN THỊ CHÂM</v>
          </cell>
          <cell r="D1702" t="str">
            <v>52140217</v>
          </cell>
          <cell r="E1702" t="str">
            <v> Sư phạm Ngữ văn</v>
          </cell>
          <cell r="F1702">
            <v>17.5</v>
          </cell>
          <cell r="G1702" t="str">
            <v>0918754253</v>
          </cell>
          <cell r="H1702" t="str">
            <v>5/2/2/5, đường 2, khu vực Suối Sao, xã Hố Nai 3, huyện Trảng Bom, tỉnh Đồng Nai</v>
          </cell>
          <cell r="I1702" t="str">
            <v>THÁI BÌNH</v>
          </cell>
          <cell r="J1702" t="str">
            <v>Kinh</v>
          </cell>
          <cell r="K1702" t="str">
            <v>272888082</v>
          </cell>
        </row>
        <row r="1703">
          <cell r="B1703" t="str">
            <v>48015385</v>
          </cell>
          <cell r="C1703" t="str">
            <v>NGUYỄN THỊ LINH CHI</v>
          </cell>
          <cell r="D1703" t="str">
            <v>52140201</v>
          </cell>
          <cell r="E1703" t="str">
            <v>Giáo dục Mầm non</v>
          </cell>
          <cell r="F1703">
            <v>17</v>
          </cell>
          <cell r="H1703" t="str">
            <v>Hố Nai 3 - Huyện Trảng Bom - Đồng Nai</v>
          </cell>
          <cell r="I1703" t="str">
            <v>ĐỒNG NAI</v>
          </cell>
          <cell r="J1703" t="str">
            <v>Kinh</v>
          </cell>
          <cell r="K1703" t="str">
            <v>272686290</v>
          </cell>
        </row>
        <row r="1704">
          <cell r="B1704" t="str">
            <v>48015412</v>
          </cell>
          <cell r="C1704" t="str">
            <v>VŨ THỊ DIỄM</v>
          </cell>
          <cell r="D1704" t="str">
            <v>52140231</v>
          </cell>
          <cell r="E1704" t="str">
            <v> Sư phạm Tiếng Anh</v>
          </cell>
          <cell r="F1704">
            <v>23</v>
          </cell>
          <cell r="G1704" t="str">
            <v>01675128129</v>
          </cell>
          <cell r="H1704" t="str">
            <v>Hố Nai 3 - Huyện Trảng Bom - Đồng Nai</v>
          </cell>
          <cell r="I1704" t="str">
            <v>THÁI BÌNH</v>
          </cell>
          <cell r="J1704" t="str">
            <v>Kinh</v>
          </cell>
          <cell r="K1704" t="str">
            <v>272725269</v>
          </cell>
        </row>
        <row r="1705">
          <cell r="B1705" t="str">
            <v>48015414</v>
          </cell>
          <cell r="C1705" t="str">
            <v>NGUYỄN NGỌC DIỆP</v>
          </cell>
          <cell r="D1705" t="str">
            <v>52220201</v>
          </cell>
          <cell r="E1705" t="str">
            <v> Ngôn ngữ Anh</v>
          </cell>
          <cell r="F1705">
            <v>22.5</v>
          </cell>
          <cell r="G1705" t="str">
            <v>01866551007</v>
          </cell>
          <cell r="H1705" t="str">
            <v>Tân Hòa, Thành phố Biên Hòa - Đồng Nai</v>
          </cell>
          <cell r="I1705" t="str">
            <v>ĐỒNG NAI</v>
          </cell>
          <cell r="J1705" t="str">
            <v>Kinh</v>
          </cell>
          <cell r="K1705" t="str">
            <v>272716220</v>
          </cell>
        </row>
        <row r="1706">
          <cell r="B1706" t="str">
            <v>48015416</v>
          </cell>
          <cell r="C1706" t="str">
            <v>LƯƠNG THỊ DINH</v>
          </cell>
          <cell r="D1706" t="str">
            <v>52140202</v>
          </cell>
          <cell r="E1706" t="str">
            <v>Giáo dục Tiểu học</v>
          </cell>
          <cell r="F1706">
            <v>21.5</v>
          </cell>
          <cell r="H1706" t="str">
            <v>Bắc Sơn, Huyện Trảng Bom - Đồng Nai</v>
          </cell>
          <cell r="I1706" t="str">
            <v>NAM ĐỊNH</v>
          </cell>
          <cell r="J1706" t="str">
            <v>Kinh</v>
          </cell>
          <cell r="K1706" t="str">
            <v>272725255</v>
          </cell>
        </row>
        <row r="1707">
          <cell r="B1707" t="str">
            <v>48015419</v>
          </cell>
          <cell r="C1707" t="str">
            <v>NGUYỄN THỊ DUNG</v>
          </cell>
          <cell r="D1707" t="str">
            <v>52140217</v>
          </cell>
          <cell r="E1707" t="str">
            <v> Sư phạm Ngữ văn</v>
          </cell>
          <cell r="F1707">
            <v>17.75</v>
          </cell>
          <cell r="H1707" t="str">
            <v>Huyện Trảng Bom - Đồng Nai</v>
          </cell>
          <cell r="I1707" t="str">
            <v>PHÚ THỌ</v>
          </cell>
          <cell r="J1707" t="str">
            <v>Kinh</v>
          </cell>
          <cell r="K1707" t="str">
            <v>272838856</v>
          </cell>
        </row>
        <row r="1708">
          <cell r="B1708" t="str">
            <v>48015420</v>
          </cell>
          <cell r="C1708" t="str">
            <v>PHẠM NGỌC PHƯƠNG DUNG</v>
          </cell>
          <cell r="D1708" t="str">
            <v>51140202</v>
          </cell>
          <cell r="E1708" t="str">
            <v> Giáo dục Tiểu học</v>
          </cell>
          <cell r="F1708">
            <v>18.5</v>
          </cell>
          <cell r="H1708" t="str">
            <v>Hố Nai 3 - Huyện Trảng Bom - Đồng Nai</v>
          </cell>
          <cell r="I1708" t="str">
            <v>ĐỒNG NAI</v>
          </cell>
          <cell r="J1708" t="str">
            <v>Kinh</v>
          </cell>
          <cell r="K1708" t="str">
            <v>272666824</v>
          </cell>
        </row>
        <row r="1709">
          <cell r="B1709" t="str">
            <v>48015440</v>
          </cell>
          <cell r="C1709" t="str">
            <v>HỒ HOÀNG ĐỊNH DUYÊN</v>
          </cell>
          <cell r="D1709" t="str">
            <v>52220201</v>
          </cell>
          <cell r="E1709" t="str">
            <v> Ngôn ngữ Anh</v>
          </cell>
          <cell r="F1709">
            <v>18.5</v>
          </cell>
          <cell r="G1709" t="str">
            <v>0948410245</v>
          </cell>
          <cell r="H1709" t="str">
            <v>Hố Nai 3 - Huyện Trảng Bom - Đồng Nai</v>
          </cell>
          <cell r="I1709" t="str">
            <v>TP.HỒ CHÍ MINH</v>
          </cell>
          <cell r="J1709" t="str">
            <v>Kinh</v>
          </cell>
          <cell r="K1709" t="str">
            <v>272725273</v>
          </cell>
        </row>
        <row r="1710">
          <cell r="B1710" t="str">
            <v>48015470</v>
          </cell>
          <cell r="C1710" t="str">
            <v>NGUYỄN VĂN ĐẠT</v>
          </cell>
          <cell r="D1710" t="str">
            <v>52340301</v>
          </cell>
          <cell r="E1710" t="str">
            <v> Kế toán</v>
          </cell>
          <cell r="F1710">
            <v>20.5</v>
          </cell>
          <cell r="H1710" t="str">
            <v>Hố Nai 3 - Huyện Trảng Bom - Đồng Nai</v>
          </cell>
          <cell r="I1710" t="str">
            <v>THANH HÓA</v>
          </cell>
          <cell r="J1710" t="str">
            <v>Kinh</v>
          </cell>
          <cell r="K1710" t="str">
            <v>272725365</v>
          </cell>
        </row>
        <row r="1711">
          <cell r="B1711" t="str">
            <v>48015482</v>
          </cell>
          <cell r="C1711" t="str">
            <v>LÊ ĐÌNH ĐỨC</v>
          </cell>
          <cell r="D1711" t="str">
            <v>52140209</v>
          </cell>
          <cell r="E1711" t="str">
            <v> Sư phạm Toán học</v>
          </cell>
          <cell r="F1711">
            <v>18.75</v>
          </cell>
          <cell r="G1711" t="str">
            <v>0976147300</v>
          </cell>
          <cell r="H1711" t="str">
            <v>Bắc Sơn, Huyện Trảng Bom - Đồng Nai</v>
          </cell>
          <cell r="I1711" t="str">
            <v>ĐỒNG NAI</v>
          </cell>
          <cell r="J1711" t="str">
            <v>Kinh</v>
          </cell>
          <cell r="K1711" t="str">
            <v>272725334</v>
          </cell>
        </row>
        <row r="1712">
          <cell r="B1712" t="str">
            <v>48015484</v>
          </cell>
          <cell r="C1712" t="str">
            <v>LÙ HUỲNH ĐỨC</v>
          </cell>
          <cell r="D1712" t="str">
            <v>52140217</v>
          </cell>
          <cell r="E1712" t="str">
            <v> Sư phạm Ngữ văn</v>
          </cell>
          <cell r="F1712">
            <v>23.75</v>
          </cell>
          <cell r="G1712" t="str">
            <v>0903613464</v>
          </cell>
          <cell r="H1712" t="str">
            <v>Thành phố Biên Hòa - Đồng Nai</v>
          </cell>
          <cell r="I1712" t="str">
            <v>ĐỒNG NAI</v>
          </cell>
          <cell r="J1712" t="str">
            <v>Kinh</v>
          </cell>
          <cell r="K1712" t="str">
            <v>272875552</v>
          </cell>
        </row>
        <row r="1713">
          <cell r="B1713" t="str">
            <v>48015505</v>
          </cell>
          <cell r="C1713" t="str">
            <v>LÊ ĐỨC HẢI</v>
          </cell>
          <cell r="D1713" t="str">
            <v>52220201</v>
          </cell>
          <cell r="E1713" t="str">
            <v> Ngôn ngữ Anh</v>
          </cell>
          <cell r="F1713">
            <v>19.25</v>
          </cell>
          <cell r="H1713" t="str">
            <v>Bắc Sơn, Huyện Trảng Bom - Đồng Nai</v>
          </cell>
          <cell r="I1713" t="str">
            <v>ĐỒNG NAI</v>
          </cell>
          <cell r="J1713" t="str">
            <v>Kinh</v>
          </cell>
          <cell r="K1713" t="str">
            <v>272636406</v>
          </cell>
        </row>
        <row r="1714">
          <cell r="B1714" t="str">
            <v>48015515</v>
          </cell>
          <cell r="C1714" t="str">
            <v>VŨ ĐỨC HẠNH</v>
          </cell>
          <cell r="D1714" t="str">
            <v>52220201</v>
          </cell>
          <cell r="E1714" t="str">
            <v> Ngôn ngữ Anh</v>
          </cell>
          <cell r="F1714">
            <v>20.25</v>
          </cell>
          <cell r="G1714" t="str">
            <v>01699438518</v>
          </cell>
          <cell r="H1714" t="str">
            <v>Tân Hòa, Thành phố Biên Hòa - Đồng Nai</v>
          </cell>
          <cell r="I1714" t="str">
            <v>ĐỒNG NAI</v>
          </cell>
          <cell r="J1714" t="str">
            <v>Kinh</v>
          </cell>
          <cell r="K1714" t="str">
            <v>272835520</v>
          </cell>
        </row>
        <row r="1715">
          <cell r="B1715" t="str">
            <v>48015518</v>
          </cell>
          <cell r="C1715" t="str">
            <v>ĐINH NGỌC HẢO</v>
          </cell>
          <cell r="D1715" t="str">
            <v>52140218</v>
          </cell>
          <cell r="E1715" t="str">
            <v> Sư phạm Lịch sử</v>
          </cell>
          <cell r="F1715">
            <v>23.5</v>
          </cell>
          <cell r="G1715" t="str">
            <v>0975976588</v>
          </cell>
          <cell r="H1715" t="str">
            <v>Xã Cấp Dẫn - Huyện Cẩm Khê - Phú Thọ</v>
          </cell>
          <cell r="I1715" t="str">
            <v>PHÚ THỌ</v>
          </cell>
          <cell r="J1715" t="str">
            <v>Kinh</v>
          </cell>
          <cell r="K1715" t="str">
            <v>132400385</v>
          </cell>
        </row>
        <row r="1716">
          <cell r="B1716" t="str">
            <v>48015520</v>
          </cell>
          <cell r="C1716" t="str">
            <v>BÙI THANH HẰNG</v>
          </cell>
          <cell r="D1716" t="str">
            <v>52140202</v>
          </cell>
          <cell r="E1716" t="str">
            <v>Giáo dục Tiểu học</v>
          </cell>
          <cell r="F1716">
            <v>21.5</v>
          </cell>
          <cell r="G1716" t="str">
            <v>0966023643</v>
          </cell>
          <cell r="H1716" t="str">
            <v>Bắc Sơn, Huyện Trảng Bom - Đồng Nai</v>
          </cell>
          <cell r="I1716" t="str">
            <v>ĐỒNG NAI</v>
          </cell>
          <cell r="J1716" t="str">
            <v>Kinh</v>
          </cell>
          <cell r="K1716" t="str">
            <v>272725332</v>
          </cell>
        </row>
        <row r="1717">
          <cell r="B1717" t="str">
            <v>48015535</v>
          </cell>
          <cell r="C1717" t="str">
            <v>ĐINH THỊ THẢO HIỀN</v>
          </cell>
          <cell r="D1717" t="str">
            <v>52220201</v>
          </cell>
          <cell r="E1717" t="str">
            <v> Ngôn ngữ Anh</v>
          </cell>
          <cell r="F1717">
            <v>18.75</v>
          </cell>
          <cell r="H1717" t="str">
            <v>Huyện Trảng Bom - Đồng Nai</v>
          </cell>
          <cell r="I1717" t="str">
            <v>ĐỒNG NAI</v>
          </cell>
          <cell r="J1717" t="str">
            <v>Kinh</v>
          </cell>
          <cell r="K1717" t="str">
            <v>272720566</v>
          </cell>
        </row>
        <row r="1718">
          <cell r="B1718" t="str">
            <v>48015589</v>
          </cell>
          <cell r="C1718" t="str">
            <v>TRƯƠNG THỊ HOÀN</v>
          </cell>
          <cell r="D1718" t="str">
            <v>51140219</v>
          </cell>
          <cell r="E1718" t="str">
            <v> Sư phạm Địa lý</v>
          </cell>
          <cell r="F1718">
            <v>21</v>
          </cell>
          <cell r="G1718" t="str">
            <v>0971212912</v>
          </cell>
          <cell r="H1718" t="str">
            <v>Lớp 12TK34 - Trường CĐN Cơ giới và Thủy lợi</v>
          </cell>
          <cell r="I1718" t="str">
            <v>THANH HÓA</v>
          </cell>
          <cell r="J1718" t="str">
            <v>Kinh</v>
          </cell>
          <cell r="K1718" t="str">
            <v>272675980</v>
          </cell>
        </row>
        <row r="1719">
          <cell r="B1719" t="str">
            <v>48015604</v>
          </cell>
          <cell r="C1719" t="str">
            <v>NGUYỄN THỊ THU HỒNG</v>
          </cell>
          <cell r="D1719" t="str">
            <v>52220201</v>
          </cell>
          <cell r="E1719" t="str">
            <v> Ngôn ngữ Anh</v>
          </cell>
          <cell r="F1719">
            <v>21.25</v>
          </cell>
          <cell r="G1719" t="str">
            <v>0962430359</v>
          </cell>
          <cell r="H1719" t="str">
            <v>Bắc Sơn, Huyện Trảng Bom - Đồng Nai</v>
          </cell>
          <cell r="I1719" t="str">
            <v>ĐỒNG NAI</v>
          </cell>
          <cell r="J1719" t="str">
            <v>Kinh</v>
          </cell>
          <cell r="K1719" t="str">
            <v>272725265</v>
          </cell>
        </row>
        <row r="1720">
          <cell r="B1720" t="str">
            <v>48015608</v>
          </cell>
          <cell r="C1720" t="str">
            <v>TRẦN THU HỒNG</v>
          </cell>
          <cell r="D1720" t="str">
            <v>51140202</v>
          </cell>
          <cell r="E1720" t="str">
            <v> Giáo dục Tiểu học</v>
          </cell>
          <cell r="F1720">
            <v>19.75</v>
          </cell>
          <cell r="G1720" t="str">
            <v>0919154283</v>
          </cell>
          <cell r="H1720" t="str">
            <v>Tân Hòa, Thành phố Biên Hòa - Đồng Nai</v>
          </cell>
          <cell r="I1720" t="str">
            <v>ĐỒNG NAI</v>
          </cell>
          <cell r="J1720" t="str">
            <v>Kinh</v>
          </cell>
          <cell r="K1720" t="str">
            <v>272815205</v>
          </cell>
        </row>
        <row r="1721">
          <cell r="B1721" t="str">
            <v>48015639</v>
          </cell>
          <cell r="C1721" t="str">
            <v>NGUYỄN MỘNG HUYỀN</v>
          </cell>
          <cell r="D1721" t="str">
            <v>52220201</v>
          </cell>
          <cell r="E1721" t="str">
            <v> Ngôn ngữ Anh</v>
          </cell>
          <cell r="F1721">
            <v>19.75</v>
          </cell>
          <cell r="H1721" t="str">
            <v>Tân Hòa, Thành phố Biên Hòa - Đồng Nai</v>
          </cell>
          <cell r="I1721" t="str">
            <v>ĐỒNG NAI</v>
          </cell>
          <cell r="J1721" t="str">
            <v>Kinh</v>
          </cell>
          <cell r="K1721" t="str">
            <v>272716278</v>
          </cell>
        </row>
        <row r="1722">
          <cell r="B1722" t="str">
            <v>48015651</v>
          </cell>
          <cell r="C1722" t="str">
            <v>NGÔ THỊ THANH HƯƠNG</v>
          </cell>
          <cell r="D1722" t="str">
            <v>52220201</v>
          </cell>
          <cell r="E1722" t="str">
            <v> Ngôn ngữ Anh</v>
          </cell>
          <cell r="F1722">
            <v>24.25</v>
          </cell>
          <cell r="G1722" t="str">
            <v>0933051460</v>
          </cell>
          <cell r="H1722" t="str">
            <v>Tân Hòa, Thành phố Biên Hòa - Đồng Nai</v>
          </cell>
          <cell r="I1722" t="str">
            <v>ĐỒNG NAI</v>
          </cell>
          <cell r="J1722" t="str">
            <v>Kinh</v>
          </cell>
          <cell r="K1722" t="str">
            <v>272649544</v>
          </cell>
        </row>
        <row r="1723">
          <cell r="B1723" t="str">
            <v>48015657</v>
          </cell>
          <cell r="C1723" t="str">
            <v>NGUYỄN THỊ NGỌC HƯƠNG</v>
          </cell>
          <cell r="D1723" t="str">
            <v>52140217</v>
          </cell>
          <cell r="E1723" t="str">
            <v> Sư phạm Ngữ văn</v>
          </cell>
          <cell r="F1723">
            <v>20</v>
          </cell>
          <cell r="H1723" t="str">
            <v>Bắc Sơn, Huyện Trảng Bom - Đồng Nai</v>
          </cell>
          <cell r="I1723" t="str">
            <v>ĐỒNG NAI</v>
          </cell>
          <cell r="J1723" t="str">
            <v>Kinh</v>
          </cell>
          <cell r="K1723" t="str">
            <v>272655915</v>
          </cell>
        </row>
        <row r="1724">
          <cell r="B1724" t="str">
            <v>48015662</v>
          </cell>
          <cell r="C1724" t="str">
            <v>NGUYỄN THỊ THÚY HƯỜNG</v>
          </cell>
          <cell r="D1724" t="str">
            <v>52220201</v>
          </cell>
          <cell r="E1724" t="str">
            <v> Ngôn ngữ Anh</v>
          </cell>
          <cell r="F1724">
            <v>18</v>
          </cell>
          <cell r="H1724" t="str">
            <v>Bắc Sơn, Huyện Trảng Bom - Đồng Nai</v>
          </cell>
          <cell r="I1724" t="str">
            <v>ĐỒNG NAI</v>
          </cell>
          <cell r="J1724" t="str">
            <v>Kinh</v>
          </cell>
          <cell r="K1724" t="str">
            <v>272725338</v>
          </cell>
        </row>
        <row r="1725">
          <cell r="B1725" t="str">
            <v>48015696</v>
          </cell>
          <cell r="C1725" t="str">
            <v>NGUYỄN THỊ HOÀNG KIÊM</v>
          </cell>
          <cell r="D1725" t="str">
            <v>51140219</v>
          </cell>
          <cell r="E1725" t="str">
            <v> Sư phạm Địa lý</v>
          </cell>
          <cell r="F1725">
            <v>18.25</v>
          </cell>
          <cell r="G1725" t="str">
            <v>01642997101</v>
          </cell>
          <cell r="H1725" t="str">
            <v>Huyện Trảng Bom - Đồng Nai</v>
          </cell>
          <cell r="I1725" t="str">
            <v>ĐỒNG NAI</v>
          </cell>
          <cell r="J1725" t="str">
            <v>Kinh</v>
          </cell>
          <cell r="K1725" t="str">
            <v>272683255</v>
          </cell>
        </row>
        <row r="1726">
          <cell r="B1726" t="str">
            <v>48015699</v>
          </cell>
          <cell r="C1726" t="str">
            <v>NGUYỄN TIẾN KIÊN</v>
          </cell>
          <cell r="D1726" t="str">
            <v>52340101</v>
          </cell>
          <cell r="E1726" t="str">
            <v> Quản trị kinh doanh</v>
          </cell>
          <cell r="F1726">
            <v>19.75</v>
          </cell>
          <cell r="G1726" t="str">
            <v>0868904870</v>
          </cell>
          <cell r="H1726" t="str">
            <v>Hố Nai 3 - Huyện Trảng Bom - Đồng Nai</v>
          </cell>
          <cell r="I1726" t="str">
            <v>ĐỒNG NAI</v>
          </cell>
          <cell r="J1726" t="str">
            <v>Kinh</v>
          </cell>
          <cell r="K1726" t="str">
            <v>272725228</v>
          </cell>
        </row>
        <row r="1727">
          <cell r="B1727" t="str">
            <v>48015704</v>
          </cell>
          <cell r="C1727" t="str">
            <v>NGUYỄN THỊ THÚY KIỀU</v>
          </cell>
          <cell r="D1727" t="str">
            <v>52340301</v>
          </cell>
          <cell r="E1727" t="str">
            <v> Kế toán</v>
          </cell>
          <cell r="F1727">
            <v>21.5</v>
          </cell>
          <cell r="G1727" t="str">
            <v>01264168035</v>
          </cell>
          <cell r="H1727" t="str">
            <v>Bắc Sơn, Huyện Trảng Bom - Đồng Nai</v>
          </cell>
          <cell r="I1727" t="str">
            <v>ĐỒNG NAI</v>
          </cell>
          <cell r="J1727" t="str">
            <v>Kinh</v>
          </cell>
          <cell r="K1727" t="str">
            <v>272725302</v>
          </cell>
        </row>
        <row r="1728">
          <cell r="B1728" t="str">
            <v>48015708</v>
          </cell>
          <cell r="C1728" t="str">
            <v>LÊ XUÂN KIM</v>
          </cell>
          <cell r="D1728" t="str">
            <v>51140219</v>
          </cell>
          <cell r="E1728" t="str">
            <v> Sư phạm Địa lý</v>
          </cell>
          <cell r="F1728">
            <v>19.75</v>
          </cell>
          <cell r="H1728" t="str">
            <v>Vĩnh Tân - Huyện Vĩnh Cửu - Đồng Nai</v>
          </cell>
          <cell r="I1728" t="str">
            <v>ĐỒNG NAI</v>
          </cell>
          <cell r="J1728" t="str">
            <v>Kinh</v>
          </cell>
          <cell r="K1728" t="str">
            <v>272617308</v>
          </cell>
        </row>
        <row r="1729">
          <cell r="B1729" t="str">
            <v>48015730</v>
          </cell>
          <cell r="C1729" t="str">
            <v>NGÔ THỊ THÙY LINH</v>
          </cell>
          <cell r="D1729" t="str">
            <v>52220201</v>
          </cell>
          <cell r="E1729" t="str">
            <v> Ngôn ngữ Anh</v>
          </cell>
          <cell r="F1729">
            <v>21</v>
          </cell>
          <cell r="H1729" t="str">
            <v>Bắc Sơn, Huyện Trảng Bom - Đồng Nai</v>
          </cell>
          <cell r="I1729" t="str">
            <v>ĐỒNG NAI</v>
          </cell>
          <cell r="J1729" t="str">
            <v>Kinh</v>
          </cell>
          <cell r="K1729" t="str">
            <v>272725272</v>
          </cell>
        </row>
        <row r="1730">
          <cell r="B1730" t="str">
            <v>48015737</v>
          </cell>
          <cell r="C1730" t="str">
            <v>NGUYỄN TRẦN TRÚC LINH</v>
          </cell>
          <cell r="D1730" t="str">
            <v>52220201</v>
          </cell>
          <cell r="E1730" t="str">
            <v> Ngôn ngữ Anh</v>
          </cell>
          <cell r="F1730">
            <v>19</v>
          </cell>
          <cell r="G1730" t="str">
            <v>0935461039</v>
          </cell>
          <cell r="H1730" t="str">
            <v>Sông Ray - Huyện Cẩm Mỹ - Đồng Nai</v>
          </cell>
          <cell r="I1730" t="str">
            <v>ĐỒNG NAI</v>
          </cell>
          <cell r="J1730" t="str">
            <v>Kinh</v>
          </cell>
          <cell r="K1730" t="str">
            <v>272826700</v>
          </cell>
        </row>
        <row r="1731">
          <cell r="B1731" t="str">
            <v>48015738</v>
          </cell>
          <cell r="C1731" t="str">
            <v>NGUYỄN VŨ THÙY LINH</v>
          </cell>
          <cell r="D1731" t="str">
            <v>52340301</v>
          </cell>
          <cell r="E1731" t="str">
            <v> Kế toán</v>
          </cell>
          <cell r="F1731">
            <v>18.5</v>
          </cell>
          <cell r="H1731" t="str">
            <v>Bắc Sơn, Huyện Trảng Bom - Đồng Nai</v>
          </cell>
          <cell r="I1731" t="str">
            <v>ĐỒNG NAI</v>
          </cell>
          <cell r="J1731" t="str">
            <v>Kinh</v>
          </cell>
          <cell r="K1731" t="str">
            <v>272719643</v>
          </cell>
        </row>
        <row r="1732">
          <cell r="B1732" t="str">
            <v>48015739</v>
          </cell>
          <cell r="C1732" t="str">
            <v>PHẠM THỊ THÙY LINH</v>
          </cell>
          <cell r="D1732" t="str">
            <v>52220201</v>
          </cell>
          <cell r="E1732" t="str">
            <v> Ngôn ngữ Anh</v>
          </cell>
          <cell r="F1732">
            <v>19.75</v>
          </cell>
          <cell r="G1732" t="str">
            <v>0989760158</v>
          </cell>
          <cell r="H1732" t="str">
            <v>Hố Nai 3 - Huyện Trảng Bom - Đồng Nai</v>
          </cell>
          <cell r="I1732" t="str">
            <v>ĐỒNG NAI</v>
          </cell>
          <cell r="J1732" t="str">
            <v>Kinh</v>
          </cell>
          <cell r="K1732" t="str">
            <v>272720868</v>
          </cell>
        </row>
        <row r="1733">
          <cell r="B1733" t="str">
            <v>48015744</v>
          </cell>
          <cell r="C1733" t="str">
            <v>BÙI DUY LONG</v>
          </cell>
          <cell r="D1733" t="str">
            <v>52340301</v>
          </cell>
          <cell r="E1733" t="str">
            <v> Kế toán</v>
          </cell>
          <cell r="F1733">
            <v>20</v>
          </cell>
          <cell r="H1733" t="str">
            <v>Tân Hòa, Thành phố Biên Hòa - Đồng Nai</v>
          </cell>
          <cell r="I1733" t="str">
            <v>ĐỒNG NAI</v>
          </cell>
          <cell r="J1733" t="str">
            <v>Kinh</v>
          </cell>
          <cell r="K1733" t="str">
            <v>272778215</v>
          </cell>
        </row>
        <row r="1734">
          <cell r="B1734" t="str">
            <v>48015752</v>
          </cell>
          <cell r="C1734" t="str">
            <v>ĐINH THÀNH LỘC</v>
          </cell>
          <cell r="D1734" t="str">
            <v>51140231</v>
          </cell>
          <cell r="E1734" t="str">
            <v> Sư phạm Tiếng Anh</v>
          </cell>
          <cell r="F1734">
            <v>14.25</v>
          </cell>
          <cell r="H1734" t="str">
            <v>Thành phố Biên Hòa - Đồng Nai</v>
          </cell>
          <cell r="I1734" t="str">
            <v>ĐỒNG NAI</v>
          </cell>
          <cell r="J1734" t="str">
            <v>Kinh</v>
          </cell>
          <cell r="K1734" t="str">
            <v>272716184</v>
          </cell>
        </row>
        <row r="1735">
          <cell r="B1735" t="str">
            <v>48015767</v>
          </cell>
          <cell r="C1735" t="str">
            <v>TRẦN KIM TRÚC MAI</v>
          </cell>
          <cell r="D1735" t="str">
            <v>51140231</v>
          </cell>
          <cell r="E1735" t="str">
            <v> Sư phạm Tiếng Anh</v>
          </cell>
          <cell r="F1735">
            <v>17</v>
          </cell>
          <cell r="H1735" t="str">
            <v>Bắc Sơn, Huyện Trảng Bom - Đồng Nai</v>
          </cell>
          <cell r="I1735" t="str">
            <v>ĐỒNG NAI</v>
          </cell>
          <cell r="J1735" t="str">
            <v>Kinh</v>
          </cell>
          <cell r="K1735" t="str">
            <v>272725237</v>
          </cell>
        </row>
        <row r="1736">
          <cell r="B1736" t="str">
            <v>48015780</v>
          </cell>
          <cell r="C1736" t="str">
            <v>NGUYỄN NGỌC THẢO MY</v>
          </cell>
          <cell r="D1736" t="str">
            <v>52220201</v>
          </cell>
          <cell r="E1736" t="str">
            <v> Ngôn ngữ Anh</v>
          </cell>
          <cell r="F1736">
            <v>19.25</v>
          </cell>
          <cell r="H1736" t="str">
            <v>Thành phố Biên Hòa - Đồng Nai</v>
          </cell>
          <cell r="I1736" t="str">
            <v>ĐỒNG NAI</v>
          </cell>
          <cell r="J1736" t="str">
            <v>Kinh</v>
          </cell>
          <cell r="K1736" t="str">
            <v>272715354</v>
          </cell>
        </row>
        <row r="1737">
          <cell r="B1737" t="str">
            <v>48015781</v>
          </cell>
          <cell r="C1737" t="str">
            <v>NGUYỄN THỊ NGỌC MY</v>
          </cell>
          <cell r="D1737" t="str">
            <v>52140231</v>
          </cell>
          <cell r="E1737" t="str">
            <v> Sư phạm Tiếng Anh</v>
          </cell>
          <cell r="F1737">
            <v>23</v>
          </cell>
          <cell r="H1737" t="str">
            <v>Bắc Sơn, Huyện Trảng Bom - Đồng Nai</v>
          </cell>
          <cell r="I1737" t="str">
            <v>LÂM ĐỒNG</v>
          </cell>
          <cell r="J1737" t="str">
            <v>Kinh</v>
          </cell>
          <cell r="K1737" t="str">
            <v>272725262</v>
          </cell>
        </row>
        <row r="1738">
          <cell r="B1738" t="str">
            <v>48015790</v>
          </cell>
          <cell r="C1738" t="str">
            <v>NGUYỄN PHƯƠNG NAM</v>
          </cell>
          <cell r="D1738" t="str">
            <v>52140209</v>
          </cell>
          <cell r="E1738" t="str">
            <v> Sư phạm Toán học</v>
          </cell>
          <cell r="F1738">
            <v>18</v>
          </cell>
          <cell r="H1738" t="str">
            <v>Thành phố Biên Hòa - Đồng Nai</v>
          </cell>
          <cell r="I1738" t="str">
            <v>VĨNH PHÚC</v>
          </cell>
          <cell r="J1738" t="str">
            <v>Kinh</v>
          </cell>
          <cell r="K1738" t="str">
            <v>MI4800202891</v>
          </cell>
        </row>
        <row r="1739">
          <cell r="B1739" t="str">
            <v>48015804</v>
          </cell>
          <cell r="C1739" t="str">
            <v>MAI KIM NGÂN</v>
          </cell>
          <cell r="D1739" t="str">
            <v>52340301</v>
          </cell>
          <cell r="E1739" t="str">
            <v> Kế toán</v>
          </cell>
          <cell r="F1739">
            <v>17</v>
          </cell>
          <cell r="H1739" t="str">
            <v>Thành phố Biên Hòa - Đồng Nai</v>
          </cell>
          <cell r="I1739" t="str">
            <v>ĐỒNG NAI</v>
          </cell>
          <cell r="J1739" t="str">
            <v>Kinh</v>
          </cell>
          <cell r="K1739" t="str">
            <v>272716270</v>
          </cell>
        </row>
        <row r="1740">
          <cell r="B1740" t="str">
            <v>48015818</v>
          </cell>
          <cell r="C1740" t="str">
            <v>ĐOÀN NGUYỄN NHƯ NGỌC</v>
          </cell>
          <cell r="D1740" t="str">
            <v>51140202</v>
          </cell>
          <cell r="E1740" t="str">
            <v> Giáo dục Tiểu học</v>
          </cell>
          <cell r="F1740">
            <v>19.5</v>
          </cell>
          <cell r="G1740" t="str">
            <v>01212616805</v>
          </cell>
          <cell r="H1740" t="str">
            <v>Hố Nai 3 - Huyện Trảng Bom - Đồng Nai</v>
          </cell>
          <cell r="I1740" t="str">
            <v>ĐỒNG NAI</v>
          </cell>
          <cell r="J1740" t="str">
            <v>Kinh</v>
          </cell>
          <cell r="K1740" t="str">
            <v>272725282</v>
          </cell>
        </row>
        <row r="1741">
          <cell r="B1741" t="str">
            <v>48015819</v>
          </cell>
          <cell r="C1741" t="str">
            <v>ĐỖ THỊ HỒNG NGỌC</v>
          </cell>
          <cell r="D1741" t="str">
            <v>52340101</v>
          </cell>
          <cell r="E1741" t="str">
            <v> Quản trị kinh doanh</v>
          </cell>
          <cell r="F1741">
            <v>17.75</v>
          </cell>
          <cell r="G1741" t="str">
            <v>0973129810</v>
          </cell>
          <cell r="H1741" t="str">
            <v>Hố Nai 3 - Huyện Trảng Bom - Đồng Nai</v>
          </cell>
          <cell r="I1741" t="str">
            <v>HÀ TÂY</v>
          </cell>
          <cell r="J1741" t="str">
            <v>Kinh</v>
          </cell>
          <cell r="K1741" t="str">
            <v>MI4800205220</v>
          </cell>
        </row>
        <row r="1742">
          <cell r="B1742" t="str">
            <v>48015826</v>
          </cell>
          <cell r="C1742" t="str">
            <v>NGUYỄN THỊ KIM NGỌC</v>
          </cell>
          <cell r="D1742" t="str">
            <v>52340101</v>
          </cell>
          <cell r="E1742" t="str">
            <v> Quản trị kinh doanh</v>
          </cell>
          <cell r="F1742">
            <v>18.5</v>
          </cell>
          <cell r="G1742" t="str">
            <v>0926001588</v>
          </cell>
          <cell r="H1742" t="str">
            <v>Bắc Sơn, Huyện Trảng Bom - Đồng Nai</v>
          </cell>
          <cell r="I1742" t="str">
            <v>ĐỒNG NAI</v>
          </cell>
          <cell r="J1742" t="str">
            <v>Kinh</v>
          </cell>
          <cell r="K1742" t="str">
            <v>272725266</v>
          </cell>
        </row>
        <row r="1743">
          <cell r="B1743" t="str">
            <v>48015829</v>
          </cell>
          <cell r="C1743" t="str">
            <v>ĐẶNG KIM NGUYÊN</v>
          </cell>
          <cell r="D1743" t="str">
            <v>52140231</v>
          </cell>
          <cell r="E1743" t="str">
            <v> Sư phạm Tiếng Anh</v>
          </cell>
          <cell r="F1743">
            <v>19</v>
          </cell>
          <cell r="G1743" t="str">
            <v>01253351603</v>
          </cell>
          <cell r="H1743" t="str">
            <v>Hố Nai 3 - Huyện Trảng Bom - Đồng Nai</v>
          </cell>
          <cell r="I1743" t="str">
            <v>ĐỒNG NAI</v>
          </cell>
          <cell r="J1743" t="str">
            <v>Kinh</v>
          </cell>
          <cell r="K1743" t="str">
            <v>272655887</v>
          </cell>
        </row>
        <row r="1744">
          <cell r="B1744" t="str">
            <v>48015842</v>
          </cell>
          <cell r="C1744" t="str">
            <v>VŨ THỊ THANH NHÀN</v>
          </cell>
          <cell r="D1744" t="str">
            <v>52140209</v>
          </cell>
          <cell r="E1744" t="str">
            <v> Sư phạm Toán học</v>
          </cell>
          <cell r="F1744">
            <v>20.25</v>
          </cell>
          <cell r="G1744" t="str">
            <v>01672753916</v>
          </cell>
          <cell r="H1744" t="str">
            <v>Bắc Sơn, Huyện Trảng Bom - Đồng Nai</v>
          </cell>
          <cell r="I1744" t="str">
            <v>NAM ĐỊNH</v>
          </cell>
          <cell r="J1744" t="str">
            <v>Kinh</v>
          </cell>
          <cell r="K1744" t="str">
            <v>272725341</v>
          </cell>
        </row>
        <row r="1745">
          <cell r="B1745" t="str">
            <v>48015845</v>
          </cell>
          <cell r="C1745" t="str">
            <v>NGÔ TRÍ NHÂN</v>
          </cell>
          <cell r="D1745" t="str">
            <v>52140218</v>
          </cell>
          <cell r="E1745" t="str">
            <v> Sư phạm Lịch sử</v>
          </cell>
          <cell r="F1745">
            <v>17.25</v>
          </cell>
          <cell r="H1745" t="str">
            <v>Hố Nai 3 - Huyện Trảng Bom - Đồng Nai</v>
          </cell>
          <cell r="I1745" t="str">
            <v>ĐỒNG NAI</v>
          </cell>
          <cell r="J1745" t="str">
            <v>Kinh</v>
          </cell>
          <cell r="K1745" t="str">
            <v>272798459</v>
          </cell>
        </row>
        <row r="1746">
          <cell r="B1746" t="str">
            <v>48015863</v>
          </cell>
          <cell r="C1746" t="str">
            <v>NGUYỄN ĐÌNH TUYẾT NHI</v>
          </cell>
          <cell r="D1746" t="str">
            <v>52220201</v>
          </cell>
          <cell r="E1746" t="str">
            <v> Ngôn ngữ Anh</v>
          </cell>
          <cell r="F1746">
            <v>18</v>
          </cell>
          <cell r="G1746" t="str">
            <v>0979488271</v>
          </cell>
          <cell r="H1746" t="str">
            <v>Huyện Trảng Bom - Đồng Nai</v>
          </cell>
          <cell r="I1746" t="str">
            <v>ĐỒNG NAI</v>
          </cell>
          <cell r="J1746" t="str">
            <v>Kinh</v>
          </cell>
          <cell r="K1746" t="str">
            <v>272636450</v>
          </cell>
        </row>
        <row r="1747">
          <cell r="B1747" t="str">
            <v>48015870</v>
          </cell>
          <cell r="C1747" t="str">
            <v>NHƯ QUỲNH NHI</v>
          </cell>
          <cell r="D1747" t="str">
            <v>52340301</v>
          </cell>
          <cell r="E1747" t="str">
            <v> Kế toán</v>
          </cell>
          <cell r="F1747">
            <v>17</v>
          </cell>
          <cell r="H1747" t="str">
            <v>Hố Nai 3 - Huyện Trảng Bom - Đồng Nai</v>
          </cell>
          <cell r="I1747" t="str">
            <v>ĐỒNG NAI</v>
          </cell>
          <cell r="J1747" t="str">
            <v>Kinh</v>
          </cell>
          <cell r="K1747" t="str">
            <v>272636775</v>
          </cell>
        </row>
        <row r="1748">
          <cell r="B1748" t="str">
            <v>48015877</v>
          </cell>
          <cell r="C1748" t="str">
            <v>NGÔ THỊ HỒNG NHUNG</v>
          </cell>
          <cell r="D1748" t="str">
            <v>51140202</v>
          </cell>
          <cell r="E1748" t="str">
            <v> Giáo dục Tiểu học</v>
          </cell>
          <cell r="F1748">
            <v>17.5</v>
          </cell>
          <cell r="H1748" t="str">
            <v>Vĩnh Tân - Huyện Vĩnh Cửu - Đồng Nai</v>
          </cell>
          <cell r="I1748" t="str">
            <v>ĐỒNG NAI</v>
          </cell>
          <cell r="J1748" t="str">
            <v>Kinh</v>
          </cell>
          <cell r="K1748" t="str">
            <v>MI4800201138</v>
          </cell>
        </row>
        <row r="1749">
          <cell r="B1749" t="str">
            <v>48015883</v>
          </cell>
          <cell r="C1749" t="str">
            <v>VŨ THỊ TUYẾT NHUNG</v>
          </cell>
          <cell r="D1749" t="str">
            <v>52220201</v>
          </cell>
          <cell r="E1749" t="str">
            <v> Ngôn ngữ Anh</v>
          </cell>
          <cell r="F1749">
            <v>19</v>
          </cell>
          <cell r="G1749" t="str">
            <v>0964958352</v>
          </cell>
          <cell r="H1749" t="str">
            <v>Bắc Sơn, Huyện Trảng Bom - Đồng Nai</v>
          </cell>
          <cell r="I1749" t="str">
            <v>ĐỒNG NAI</v>
          </cell>
          <cell r="J1749" t="str">
            <v>Kinh</v>
          </cell>
          <cell r="K1749" t="str">
            <v>272719656</v>
          </cell>
        </row>
        <row r="1750">
          <cell r="B1750" t="str">
            <v>48015885</v>
          </cell>
          <cell r="C1750" t="str">
            <v>HUỲNH QUỲNH NHƯ</v>
          </cell>
          <cell r="D1750" t="str">
            <v>51140202</v>
          </cell>
          <cell r="E1750" t="str">
            <v> Giáo dục Tiểu học</v>
          </cell>
          <cell r="F1750">
            <v>18.5</v>
          </cell>
          <cell r="G1750" t="str">
            <v>01253147219</v>
          </cell>
          <cell r="H1750" t="str">
            <v>Hố Nai 3 - Huyện Trảng Bom - Đồng Nai</v>
          </cell>
          <cell r="I1750" t="str">
            <v>ĐỒNG NAI</v>
          </cell>
          <cell r="J1750" t="str">
            <v>Kinh</v>
          </cell>
          <cell r="K1750" t="str">
            <v>272636777</v>
          </cell>
        </row>
        <row r="1751">
          <cell r="B1751" t="str">
            <v>48015940</v>
          </cell>
          <cell r="C1751" t="str">
            <v>NGUYỄN HOÀNG YẾN PHỤNG</v>
          </cell>
          <cell r="D1751" t="str">
            <v>52340101</v>
          </cell>
          <cell r="E1751" t="str">
            <v> Quản trị kinh doanh</v>
          </cell>
          <cell r="F1751">
            <v>19.75</v>
          </cell>
          <cell r="G1751" t="str">
            <v>01227133204</v>
          </cell>
          <cell r="H1751" t="str">
            <v>Thành phố Biên Hòa - Đồng Nai</v>
          </cell>
          <cell r="I1751" t="str">
            <v>ĐỒNG NAI</v>
          </cell>
          <cell r="J1751" t="str">
            <v>Kinh</v>
          </cell>
          <cell r="K1751" t="str">
            <v>272716061</v>
          </cell>
        </row>
        <row r="1752">
          <cell r="B1752" t="str">
            <v>48015958</v>
          </cell>
          <cell r="C1752" t="str">
            <v>NGÔ HOÀNG DIỄM PHƯỢNG</v>
          </cell>
          <cell r="D1752" t="str">
            <v>52340101</v>
          </cell>
          <cell r="E1752" t="str">
            <v> Quản trị kinh doanh</v>
          </cell>
          <cell r="F1752">
            <v>19.5</v>
          </cell>
          <cell r="G1752" t="str">
            <v>01217043406</v>
          </cell>
          <cell r="H1752" t="str">
            <v>Huyện Trảng Bom - Đồng Nai</v>
          </cell>
          <cell r="I1752" t="str">
            <v>ĐỒNG NAI</v>
          </cell>
          <cell r="J1752" t="str">
            <v>Kinh</v>
          </cell>
          <cell r="K1752" t="str">
            <v>272725253</v>
          </cell>
        </row>
        <row r="1753">
          <cell r="B1753" t="str">
            <v>48015961</v>
          </cell>
          <cell r="C1753" t="str">
            <v>PHAN THỊ PHƯỢNG</v>
          </cell>
          <cell r="D1753" t="str">
            <v>52140202</v>
          </cell>
          <cell r="E1753" t="str">
            <v>Giáo dục Tiểu học</v>
          </cell>
          <cell r="F1753">
            <v>20.75</v>
          </cell>
          <cell r="G1753" t="str">
            <v>01696668102</v>
          </cell>
          <cell r="H1753" t="str">
            <v>Bắc Sơn, Huyện Trảng Bom - Đồng Nai</v>
          </cell>
          <cell r="I1753" t="str">
            <v>NAM ĐỊNH</v>
          </cell>
          <cell r="J1753" t="str">
            <v>Kinh</v>
          </cell>
          <cell r="K1753" t="str">
            <v>272886187</v>
          </cell>
        </row>
        <row r="1754">
          <cell r="B1754" t="str">
            <v>48015965</v>
          </cell>
          <cell r="C1754" t="str">
            <v>PHÙNG ĐÌNH MINH QUANG</v>
          </cell>
          <cell r="D1754" t="str">
            <v>52140218</v>
          </cell>
          <cell r="E1754" t="str">
            <v> Sư phạm Lịch sử</v>
          </cell>
          <cell r="F1754">
            <v>23.5</v>
          </cell>
          <cell r="H1754" t="str">
            <v>Hố Nai 3 - Huyện Trảng Bom - Đồng Nai</v>
          </cell>
          <cell r="I1754" t="str">
            <v>ĐỒNG NAI</v>
          </cell>
          <cell r="J1754" t="str">
            <v>Kinh</v>
          </cell>
          <cell r="K1754" t="str">
            <v>272886183</v>
          </cell>
        </row>
        <row r="1755">
          <cell r="B1755" t="str">
            <v>48015980</v>
          </cell>
          <cell r="C1755" t="str">
            <v>NGUYỄN HẠNH QUYÊN</v>
          </cell>
          <cell r="D1755" t="str">
            <v>52220201</v>
          </cell>
          <cell r="E1755" t="str">
            <v> Ngôn ngữ Anh</v>
          </cell>
          <cell r="F1755">
            <v>18.75</v>
          </cell>
          <cell r="H1755" t="str">
            <v>Hố Nai 3 - Huyện Trảng Bom - Đồng Nai</v>
          </cell>
          <cell r="I1755" t="str">
            <v>ĐỒNG NAI</v>
          </cell>
          <cell r="J1755" t="str">
            <v>Kinh</v>
          </cell>
          <cell r="K1755" t="str">
            <v>272636701</v>
          </cell>
        </row>
        <row r="1756">
          <cell r="B1756" t="str">
            <v>48015981</v>
          </cell>
          <cell r="C1756" t="str">
            <v>THÂN THỊ QUYÊN</v>
          </cell>
          <cell r="D1756" t="str">
            <v>52340101</v>
          </cell>
          <cell r="E1756" t="str">
            <v> Quản trị kinh doanh</v>
          </cell>
          <cell r="F1756">
            <v>17.75</v>
          </cell>
          <cell r="H1756" t="str">
            <v>Huyện Trảng Bom - Đồng Nai</v>
          </cell>
          <cell r="I1756" t="str">
            <v>BẮC GIANG</v>
          </cell>
          <cell r="J1756" t="str">
            <v>Kinh</v>
          </cell>
          <cell r="K1756" t="str">
            <v>272821952</v>
          </cell>
        </row>
        <row r="1757">
          <cell r="B1757" t="str">
            <v>48016004</v>
          </cell>
          <cell r="C1757" t="str">
            <v>HOÀNG THÁI SƠN</v>
          </cell>
          <cell r="D1757" t="str">
            <v>52340101</v>
          </cell>
          <cell r="E1757" t="str">
            <v> Quản trị kinh doanh</v>
          </cell>
          <cell r="F1757">
            <v>17.5</v>
          </cell>
          <cell r="H1757" t="str">
            <v>Bắc Sơn, Huyện Trảng Bom - Đồng Nai</v>
          </cell>
          <cell r="I1757" t="str">
            <v>HẢI DƯƠNG</v>
          </cell>
          <cell r="J1757" t="str">
            <v>Kinh</v>
          </cell>
          <cell r="K1757" t="str">
            <v>272719678</v>
          </cell>
        </row>
        <row r="1758">
          <cell r="B1758" t="str">
            <v>48016016</v>
          </cell>
          <cell r="C1758" t="str">
            <v>NGUYỄN GIÁP ANH TÀI</v>
          </cell>
          <cell r="D1758" t="str">
            <v>52140209</v>
          </cell>
          <cell r="E1758" t="str">
            <v> Sư phạm Toán học</v>
          </cell>
          <cell r="F1758">
            <v>19</v>
          </cell>
          <cell r="H1758" t="str">
            <v>Bình Minh, Huyện Trảng Bom - Đồng Nai</v>
          </cell>
          <cell r="I1758" t="str">
            <v>ĐỒNG NAI</v>
          </cell>
          <cell r="J1758" t="str">
            <v>Kinh</v>
          </cell>
          <cell r="K1758" t="str">
            <v>272635792</v>
          </cell>
        </row>
        <row r="1759">
          <cell r="B1759" t="str">
            <v>48016022</v>
          </cell>
          <cell r="C1759" t="str">
            <v>CAO THỊ TÂM</v>
          </cell>
          <cell r="D1759" t="str">
            <v>52340101</v>
          </cell>
          <cell r="E1759" t="str">
            <v> Quản trị kinh doanh</v>
          </cell>
          <cell r="F1759">
            <v>20</v>
          </cell>
          <cell r="G1759" t="str">
            <v>01637437469</v>
          </cell>
          <cell r="H1759" t="str">
            <v>Bắc Sơn, Huyện Trảng Bom - Đồng Nai</v>
          </cell>
          <cell r="I1759" t="str">
            <v>NGHỆ AN</v>
          </cell>
          <cell r="J1759" t="str">
            <v>Kinh</v>
          </cell>
          <cell r="K1759" t="str">
            <v>272725320</v>
          </cell>
        </row>
        <row r="1760">
          <cell r="B1760" t="str">
            <v>48016036</v>
          </cell>
          <cell r="C1760" t="str">
            <v>NGUYỄN CAO TẤN</v>
          </cell>
          <cell r="D1760" t="str">
            <v>52340301</v>
          </cell>
          <cell r="E1760" t="str">
            <v> Kế toán</v>
          </cell>
          <cell r="F1760">
            <v>22.25</v>
          </cell>
          <cell r="H1760" t="str">
            <v>Tân Hòa, Thành phố Biên Hòa - Đồng Nai</v>
          </cell>
          <cell r="I1760" t="str">
            <v>ĐỒNG NAI</v>
          </cell>
          <cell r="J1760" t="str">
            <v>Kinh</v>
          </cell>
          <cell r="K1760" t="str">
            <v>272885912</v>
          </cell>
        </row>
        <row r="1761">
          <cell r="B1761" t="str">
            <v>48016058</v>
          </cell>
          <cell r="C1761" t="str">
            <v>PHẠM CÔNG THÀNH</v>
          </cell>
          <cell r="D1761" t="str">
            <v>51140219</v>
          </cell>
          <cell r="E1761" t="str">
            <v> Sư phạm Địa lý</v>
          </cell>
          <cell r="F1761">
            <v>15.75</v>
          </cell>
          <cell r="G1761" t="str">
            <v>01629365542</v>
          </cell>
          <cell r="H1761" t="str">
            <v>885, tổ 7, ấp Cây Điệp, xã Cây Gáo, huyện Trảng Bom, tỉnh Đồng Nai</v>
          </cell>
          <cell r="I1761" t="str">
            <v>ĐỒNG NAI</v>
          </cell>
          <cell r="J1761" t="str">
            <v>Kinh</v>
          </cell>
          <cell r="K1761" t="str">
            <v>272603369</v>
          </cell>
        </row>
        <row r="1762">
          <cell r="B1762" t="str">
            <v>48016064</v>
          </cell>
          <cell r="C1762" t="str">
            <v>VŨ HOÀNG THÀNH</v>
          </cell>
          <cell r="D1762" t="str">
            <v>52340101</v>
          </cell>
          <cell r="E1762" t="str">
            <v> Quản trị kinh doanh</v>
          </cell>
          <cell r="F1762">
            <v>17</v>
          </cell>
          <cell r="H1762" t="str">
            <v>Bắc Sơn, Huyện Trảng Bom - Đồng Nai</v>
          </cell>
          <cell r="I1762" t="str">
            <v>ĐỒNG NAI</v>
          </cell>
          <cell r="J1762" t="str">
            <v>Kinh</v>
          </cell>
          <cell r="K1762" t="str">
            <v>272725411</v>
          </cell>
        </row>
        <row r="1763">
          <cell r="B1763" t="str">
            <v>48016067</v>
          </cell>
          <cell r="C1763" t="str">
            <v>NGÔ HẠNH THẢO</v>
          </cell>
          <cell r="D1763" t="str">
            <v>51140202</v>
          </cell>
          <cell r="E1763" t="str">
            <v> Giáo dục Tiểu học</v>
          </cell>
          <cell r="F1763">
            <v>19.25</v>
          </cell>
          <cell r="H1763" t="str">
            <v>Bắc Sơn, Huyện Trảng Bom - Đồng Nai</v>
          </cell>
          <cell r="I1763" t="str">
            <v>ĐỒNG NAI</v>
          </cell>
          <cell r="J1763" t="str">
            <v>Kinh</v>
          </cell>
          <cell r="K1763" t="str">
            <v>272725242</v>
          </cell>
        </row>
        <row r="1764">
          <cell r="B1764" t="str">
            <v>48016075</v>
          </cell>
          <cell r="C1764" t="str">
            <v>PHẠM THU THẢO</v>
          </cell>
          <cell r="D1764" t="str">
            <v>52220201</v>
          </cell>
          <cell r="E1764" t="str">
            <v> Ngôn ngữ Anh</v>
          </cell>
          <cell r="F1764">
            <v>21.75</v>
          </cell>
          <cell r="G1764" t="str">
            <v>01654750919</v>
          </cell>
          <cell r="H1764" t="str">
            <v>Bắc Sơn, Huyện Trảng Bom - Đồng Nai</v>
          </cell>
          <cell r="I1764" t="str">
            <v>THÁI BÌNH</v>
          </cell>
          <cell r="J1764" t="str">
            <v>Kinh</v>
          </cell>
          <cell r="K1764" t="str">
            <v>272756442</v>
          </cell>
        </row>
        <row r="1765">
          <cell r="B1765" t="str">
            <v>48016096</v>
          </cell>
          <cell r="C1765" t="str">
            <v>ĐINH NGUYỄN HOÀNG THIÊN</v>
          </cell>
          <cell r="D1765" t="str">
            <v>52340301</v>
          </cell>
          <cell r="E1765" t="str">
            <v> Kế toán</v>
          </cell>
          <cell r="F1765">
            <v>23.5</v>
          </cell>
          <cell r="G1765" t="str">
            <v>01279362113</v>
          </cell>
          <cell r="H1765" t="str">
            <v>Tân Hòa, Thành phố Biên Hòa - Đồng Nai</v>
          </cell>
          <cell r="I1765" t="str">
            <v>ĐỒNG NAI</v>
          </cell>
          <cell r="J1765" t="str">
            <v>Kinh</v>
          </cell>
          <cell r="K1765" t="str">
            <v>272716082</v>
          </cell>
        </row>
        <row r="1766">
          <cell r="B1766" t="str">
            <v>48016105</v>
          </cell>
          <cell r="C1766" t="str">
            <v>NGUYỄN VĂN THIỆN</v>
          </cell>
          <cell r="D1766" t="str">
            <v>52340101</v>
          </cell>
          <cell r="E1766" t="str">
            <v> Quản trị kinh doanh</v>
          </cell>
          <cell r="F1766">
            <v>18.25</v>
          </cell>
          <cell r="G1766" t="str">
            <v>0921144607</v>
          </cell>
          <cell r="H1766" t="str">
            <v>Huyện Trảng Bom - Đồng Nai</v>
          </cell>
          <cell r="I1766" t="str">
            <v>ĐỒNG NAI</v>
          </cell>
          <cell r="J1766" t="str">
            <v>Kinh</v>
          </cell>
          <cell r="K1766" t="str">
            <v>272885390</v>
          </cell>
        </row>
        <row r="1767">
          <cell r="B1767" t="str">
            <v>48016125</v>
          </cell>
          <cell r="C1767" t="str">
            <v>NGUYỄN THỊ THANH THỤ</v>
          </cell>
          <cell r="D1767" t="str">
            <v>52220201</v>
          </cell>
          <cell r="E1767" t="str">
            <v> Ngôn ngữ Anh</v>
          </cell>
          <cell r="F1767">
            <v>20.75</v>
          </cell>
          <cell r="G1767" t="str">
            <v>01642412179</v>
          </cell>
          <cell r="H1767" t="str">
            <v>Tân Hòa, Thành phố Biên Hòa - Đồng Nai</v>
          </cell>
          <cell r="I1767" t="str">
            <v>ĐỒNG NAI</v>
          </cell>
          <cell r="J1767" t="str">
            <v>Kinh</v>
          </cell>
          <cell r="K1767" t="str">
            <v>272716241</v>
          </cell>
        </row>
        <row r="1768">
          <cell r="B1768" t="str">
            <v>48016134</v>
          </cell>
          <cell r="C1768" t="str">
            <v>LÊ KIM THÙY</v>
          </cell>
          <cell r="D1768" t="str">
            <v>52220201</v>
          </cell>
          <cell r="E1768" t="str">
            <v> Ngôn ngữ Anh</v>
          </cell>
          <cell r="F1768">
            <v>18.25</v>
          </cell>
          <cell r="H1768" t="str">
            <v>Hố Nai 3 - Huyện Trảng Bom - Đồng Nai</v>
          </cell>
          <cell r="I1768" t="str">
            <v>ĐỒNG NAI</v>
          </cell>
          <cell r="J1768" t="str">
            <v>Kinh</v>
          </cell>
          <cell r="K1768" t="str">
            <v>272725315</v>
          </cell>
        </row>
        <row r="1769">
          <cell r="B1769" t="str">
            <v>48016147</v>
          </cell>
          <cell r="C1769" t="str">
            <v>NGUYỄN HOÀNG ANH THƯ</v>
          </cell>
          <cell r="D1769" t="str">
            <v>52140202</v>
          </cell>
          <cell r="E1769" t="str">
            <v>Giáo dục Tiểu học</v>
          </cell>
          <cell r="F1769">
            <v>24.75</v>
          </cell>
          <cell r="H1769" t="str">
            <v>Bắc Sơn, Huyện Trảng Bom - Đồng Nai</v>
          </cell>
          <cell r="I1769" t="str">
            <v>ĐỒNG NAI</v>
          </cell>
          <cell r="J1769" t="str">
            <v>Kinh</v>
          </cell>
          <cell r="K1769" t="str">
            <v>272720592</v>
          </cell>
        </row>
        <row r="1770">
          <cell r="B1770" t="str">
            <v>48016149</v>
          </cell>
          <cell r="C1770" t="str">
            <v>NGUYỄN VŨ TRANG ANH THƯ</v>
          </cell>
          <cell r="D1770" t="str">
            <v>52220201</v>
          </cell>
          <cell r="E1770" t="str">
            <v> Ngôn ngữ Anh</v>
          </cell>
          <cell r="F1770">
            <v>19.5</v>
          </cell>
          <cell r="G1770" t="str">
            <v>01647314560</v>
          </cell>
          <cell r="H1770" t="str">
            <v>Bắc Sơn, Huyện Trảng Bom - Đồng Nai</v>
          </cell>
          <cell r="I1770" t="str">
            <v>ĐỒNG NAI</v>
          </cell>
          <cell r="J1770" t="str">
            <v>Kinh</v>
          </cell>
          <cell r="K1770" t="str">
            <v>272725331</v>
          </cell>
        </row>
        <row r="1771">
          <cell r="B1771" t="str">
            <v>48016164</v>
          </cell>
          <cell r="C1771" t="str">
            <v>TRẦN THỊ THỦY TIÊN</v>
          </cell>
          <cell r="D1771" t="str">
            <v>52140202</v>
          </cell>
          <cell r="E1771" t="str">
            <v>Giáo dục Tiểu học</v>
          </cell>
          <cell r="F1771">
            <v>21</v>
          </cell>
          <cell r="G1771" t="str">
            <v>01665350989</v>
          </cell>
          <cell r="H1771" t="str">
            <v>Long Bình, Thành phố Biên Hòa - Đồng Nai</v>
          </cell>
          <cell r="I1771" t="str">
            <v>ĐỒNG NAI</v>
          </cell>
          <cell r="J1771" t="str">
            <v>Kinh</v>
          </cell>
          <cell r="K1771" t="str">
            <v>272769243</v>
          </cell>
        </row>
        <row r="1772">
          <cell r="B1772" t="str">
            <v>48016191</v>
          </cell>
          <cell r="C1772" t="str">
            <v>ĐẶNG THÙY TRANG</v>
          </cell>
          <cell r="D1772" t="str">
            <v>52220201</v>
          </cell>
          <cell r="E1772" t="str">
            <v> Ngôn ngữ Anh</v>
          </cell>
          <cell r="F1772">
            <v>21.5</v>
          </cell>
          <cell r="G1772" t="str">
            <v>01636393429</v>
          </cell>
          <cell r="H1772" t="str">
            <v>Hố Nai 3 - Huyện Trảng Bom - Đồng Nai</v>
          </cell>
          <cell r="I1772" t="str">
            <v>ĐỒNG NAI</v>
          </cell>
          <cell r="J1772" t="str">
            <v>Kinh</v>
          </cell>
          <cell r="K1772" t="str">
            <v>272686334</v>
          </cell>
        </row>
        <row r="1773">
          <cell r="B1773" t="str">
            <v>48016194</v>
          </cell>
          <cell r="C1773" t="str">
            <v>NGÔ ĐÌNH THANH TRANG</v>
          </cell>
          <cell r="D1773" t="str">
            <v>52340301</v>
          </cell>
          <cell r="E1773" t="str">
            <v> Kế toán</v>
          </cell>
          <cell r="F1773">
            <v>17.5</v>
          </cell>
          <cell r="G1773" t="str">
            <v>0902947273</v>
          </cell>
          <cell r="H1773" t="str">
            <v>Bắc Sơn, Huyện Trảng Bom - Đồng Nai</v>
          </cell>
          <cell r="I1773" t="str">
            <v>ĐỒNG NAI</v>
          </cell>
          <cell r="J1773" t="str">
            <v>Kinh</v>
          </cell>
          <cell r="K1773" t="str">
            <v>272725217</v>
          </cell>
        </row>
        <row r="1774">
          <cell r="B1774" t="str">
            <v>48016212</v>
          </cell>
          <cell r="C1774" t="str">
            <v>VŨ THỊ KIM TRI</v>
          </cell>
          <cell r="D1774" t="str">
            <v>52340101</v>
          </cell>
          <cell r="E1774" t="str">
            <v> Quản trị kinh doanh</v>
          </cell>
          <cell r="F1774">
            <v>18.25</v>
          </cell>
          <cell r="G1774" t="str">
            <v>01635206790</v>
          </cell>
          <cell r="H1774" t="str">
            <v>Bắc Sơn, Huyện Trảng Bom - Đồng Nai</v>
          </cell>
          <cell r="I1774" t="str">
            <v>LÂM ĐỒNG</v>
          </cell>
          <cell r="J1774" t="str">
            <v>Kinh</v>
          </cell>
          <cell r="K1774" t="str">
            <v>272725277</v>
          </cell>
        </row>
        <row r="1775">
          <cell r="B1775" t="str">
            <v>48016280</v>
          </cell>
          <cell r="C1775" t="str">
            <v>NGUYỄN QUỐC TUẤN</v>
          </cell>
          <cell r="D1775" t="str">
            <v>52140217</v>
          </cell>
          <cell r="E1775" t="str">
            <v> Sư phạm Ngữ văn</v>
          </cell>
          <cell r="F1775">
            <v>20</v>
          </cell>
          <cell r="H1775" t="str">
            <v>Vĩnh Tân - Huyện Vĩnh Cửu - Đồng Nai</v>
          </cell>
          <cell r="I1775" t="str">
            <v>ĐỒNG NAI</v>
          </cell>
          <cell r="J1775" t="str">
            <v>Kinh</v>
          </cell>
          <cell r="K1775" t="str">
            <v>272554367</v>
          </cell>
        </row>
        <row r="1776">
          <cell r="B1776" t="str">
            <v>48016292</v>
          </cell>
          <cell r="C1776" t="str">
            <v>TRẦN PHƯƠNG TUYỀN</v>
          </cell>
          <cell r="D1776" t="str">
            <v>52140201</v>
          </cell>
          <cell r="E1776" t="str">
            <v>Giáo dục Mầm non</v>
          </cell>
          <cell r="F1776">
            <v>20</v>
          </cell>
          <cell r="H1776" t="str">
            <v>Bắc Sơn, Huyện Trảng Bom - Đồng Nai</v>
          </cell>
          <cell r="I1776" t="str">
            <v>ĐỒNG NAI</v>
          </cell>
          <cell r="J1776" t="str">
            <v>Kinh</v>
          </cell>
          <cell r="K1776" t="str">
            <v>272725293</v>
          </cell>
        </row>
        <row r="1777">
          <cell r="B1777" t="str">
            <v>48016296</v>
          </cell>
          <cell r="C1777" t="str">
            <v>NÔNG THỊ KIM TUYẾN</v>
          </cell>
          <cell r="D1777" t="str">
            <v>52140201</v>
          </cell>
          <cell r="E1777" t="str">
            <v>Giáo dục Mầm non</v>
          </cell>
          <cell r="F1777">
            <v>20.5</v>
          </cell>
          <cell r="H1777" t="str">
            <v>Phước Tân, Thành phố Biên Hòa - Đồng Nai</v>
          </cell>
          <cell r="I1777" t="str">
            <v>ĐỒNG NAI</v>
          </cell>
          <cell r="J1777" t="str">
            <v>Nùng</v>
          </cell>
          <cell r="K1777" t="str">
            <v>272680522</v>
          </cell>
        </row>
        <row r="1778">
          <cell r="B1778" t="str">
            <v>48016317</v>
          </cell>
          <cell r="C1778" t="str">
            <v>TRẦN THỊ HỒNG VI</v>
          </cell>
          <cell r="D1778" t="str">
            <v>52220201</v>
          </cell>
          <cell r="E1778" t="str">
            <v> Ngôn ngữ Anh</v>
          </cell>
          <cell r="F1778">
            <v>18</v>
          </cell>
          <cell r="G1778" t="str">
            <v>0908926448</v>
          </cell>
          <cell r="H1778" t="str">
            <v>Thạnh An, Huyện Vĩnh Thạnh - Cần Thơ</v>
          </cell>
          <cell r="I1778" t="str">
            <v>CẦN THƠ</v>
          </cell>
          <cell r="J1778" t="str">
            <v>Kinh</v>
          </cell>
          <cell r="K1778" t="str">
            <v>092199002265</v>
          </cell>
        </row>
        <row r="1779">
          <cell r="B1779" t="str">
            <v>48016331</v>
          </cell>
          <cell r="C1779" t="str">
            <v>CAO TRÚC VY</v>
          </cell>
          <cell r="D1779" t="str">
            <v>51140202</v>
          </cell>
          <cell r="E1779" t="str">
            <v> Giáo dục Tiểu học</v>
          </cell>
          <cell r="F1779">
            <v>18</v>
          </cell>
          <cell r="H1779" t="str">
            <v>Hố Nai 3 - Huyện Trảng Bom - Đồng Nai</v>
          </cell>
          <cell r="I1779" t="str">
            <v>ĐỒNG NAI</v>
          </cell>
          <cell r="J1779" t="str">
            <v>Kinh</v>
          </cell>
          <cell r="K1779" t="str">
            <v>272725307</v>
          </cell>
        </row>
        <row r="1780">
          <cell r="B1780" t="str">
            <v>48016340</v>
          </cell>
          <cell r="C1780" t="str">
            <v>PHẠM THỊ THÙY VY</v>
          </cell>
          <cell r="D1780" t="str">
            <v>52220201</v>
          </cell>
          <cell r="E1780" t="str">
            <v> Ngôn ngữ Anh</v>
          </cell>
          <cell r="F1780">
            <v>18</v>
          </cell>
          <cell r="H1780" t="str">
            <v>Bắc Sơn, Huyện Trảng Bom - Đồng Nai</v>
          </cell>
          <cell r="I1780" t="str">
            <v>ĐỒNG NAI</v>
          </cell>
          <cell r="J1780" t="str">
            <v>Kinh</v>
          </cell>
          <cell r="K1780" t="str">
            <v>272725248</v>
          </cell>
        </row>
        <row r="1781">
          <cell r="B1781" t="str">
            <v>48016342</v>
          </cell>
          <cell r="C1781" t="str">
            <v>TRẦN NGUYỄN HOÀI VY</v>
          </cell>
          <cell r="D1781" t="str">
            <v>52140231</v>
          </cell>
          <cell r="E1781" t="str">
            <v> Sư phạm Tiếng Anh</v>
          </cell>
          <cell r="F1781">
            <v>21.25</v>
          </cell>
          <cell r="H1781" t="str">
            <v>Thành phố Biên Hòa - Đồng Nai</v>
          </cell>
          <cell r="I1781" t="str">
            <v>ĐỒNG NAI</v>
          </cell>
          <cell r="J1781" t="str">
            <v>Kinh</v>
          </cell>
          <cell r="K1781" t="str">
            <v>272781072</v>
          </cell>
        </row>
        <row r="1782">
          <cell r="B1782" t="str">
            <v>48016343</v>
          </cell>
          <cell r="C1782" t="str">
            <v>TRẦN THỊ HÀ VY</v>
          </cell>
          <cell r="D1782" t="str">
            <v>52140209</v>
          </cell>
          <cell r="E1782" t="str">
            <v> Sư phạm Toán học</v>
          </cell>
          <cell r="F1782">
            <v>20.75</v>
          </cell>
          <cell r="G1782" t="str">
            <v>0933068074</v>
          </cell>
          <cell r="H1782" t="str">
            <v>Bắc Sơn, Huyện Trảng Bom - Đồng Nai</v>
          </cell>
          <cell r="I1782" t="str">
            <v>ĐỒNG NAI</v>
          </cell>
          <cell r="J1782" t="str">
            <v>Kinh</v>
          </cell>
          <cell r="K1782" t="str">
            <v>272668732</v>
          </cell>
        </row>
        <row r="1783">
          <cell r="B1783" t="str">
            <v>48016346</v>
          </cell>
          <cell r="C1783" t="str">
            <v>VŨ LAN VY</v>
          </cell>
          <cell r="D1783" t="str">
            <v>52340301</v>
          </cell>
          <cell r="E1783" t="str">
            <v> Kế toán</v>
          </cell>
          <cell r="F1783">
            <v>17.75</v>
          </cell>
          <cell r="H1783" t="str">
            <v>Bắc Sơn, Huyện Trảng Bom - Đồng Nai</v>
          </cell>
          <cell r="I1783" t="str">
            <v>KIÊN GIANG</v>
          </cell>
          <cell r="J1783" t="str">
            <v>Kinh</v>
          </cell>
          <cell r="K1783" t="str">
            <v>272725322</v>
          </cell>
        </row>
        <row r="1784">
          <cell r="B1784" t="str">
            <v>48016347</v>
          </cell>
          <cell r="C1784" t="str">
            <v>LÊ THỊ XUÂN</v>
          </cell>
          <cell r="D1784" t="str">
            <v>52220201</v>
          </cell>
          <cell r="E1784" t="str">
            <v> Ngôn ngữ Anh</v>
          </cell>
          <cell r="F1784">
            <v>20</v>
          </cell>
          <cell r="G1784" t="str">
            <v>01697977619</v>
          </cell>
          <cell r="H1784" t="str">
            <v>Hố Nai 3 - Huyện Trảng Bom - Đồng Nai</v>
          </cell>
          <cell r="I1784" t="str">
            <v>THANH HÓA</v>
          </cell>
          <cell r="J1784" t="str">
            <v>Kinh</v>
          </cell>
          <cell r="K1784" t="str">
            <v>272886192</v>
          </cell>
        </row>
        <row r="1785">
          <cell r="B1785" t="str">
            <v>48016358</v>
          </cell>
          <cell r="C1785" t="str">
            <v>AN THỊ QUỲNH ANH</v>
          </cell>
          <cell r="D1785" t="str">
            <v>52140231</v>
          </cell>
          <cell r="E1785" t="str">
            <v> Sư phạm Tiếng Anh</v>
          </cell>
          <cell r="F1785">
            <v>20</v>
          </cell>
          <cell r="G1785" t="str">
            <v>0985072063</v>
          </cell>
          <cell r="H1785" t="str">
            <v>E2/059B Nam Sơn - Xã Quang Trung - Huyện Thống Nhất - Đồng Nai</v>
          </cell>
          <cell r="I1785" t="str">
            <v>ĐỒNG NAI</v>
          </cell>
          <cell r="J1785" t="str">
            <v>Kinh</v>
          </cell>
          <cell r="K1785" t="str">
            <v>272710228</v>
          </cell>
        </row>
        <row r="1786">
          <cell r="B1786" t="str">
            <v>48016364</v>
          </cell>
          <cell r="C1786" t="str">
            <v>ĐỖ NGUYỄN KIM ANH</v>
          </cell>
          <cell r="D1786" t="str">
            <v>51140202</v>
          </cell>
          <cell r="E1786" t="str">
            <v> Giáo dục Tiểu học</v>
          </cell>
          <cell r="F1786">
            <v>19.5</v>
          </cell>
          <cell r="G1786" t="str">
            <v>01643386869</v>
          </cell>
          <cell r="H1786" t="str">
            <v>523 ấp 2, xã lộ 25, Thống Nhất, Đồng Nai</v>
          </cell>
          <cell r="I1786" t="str">
            <v>ĐỒNG NAI</v>
          </cell>
          <cell r="J1786" t="str">
            <v>Kinh</v>
          </cell>
          <cell r="K1786" t="str">
            <v>272710361</v>
          </cell>
        </row>
        <row r="1787">
          <cell r="B1787" t="str">
            <v>48016382</v>
          </cell>
          <cell r="C1787" t="str">
            <v>NGUYỄN TRẦN LOAN ANH</v>
          </cell>
          <cell r="D1787" t="str">
            <v>52340301</v>
          </cell>
          <cell r="E1787" t="str">
            <v> Kế toán</v>
          </cell>
          <cell r="F1787">
            <v>17.25</v>
          </cell>
          <cell r="G1787" t="str">
            <v>0964654452</v>
          </cell>
          <cell r="H1787" t="str">
            <v>73 Ấp 3, Xã Lộ 25, Thống Nhất , Đồng Nai</v>
          </cell>
          <cell r="I1787" t="str">
            <v>ĐỒNG NAI</v>
          </cell>
          <cell r="J1787" t="str">
            <v>Kinh</v>
          </cell>
          <cell r="K1787" t="str">
            <v>272692265</v>
          </cell>
        </row>
        <row r="1788">
          <cell r="B1788" t="str">
            <v>48016393</v>
          </cell>
          <cell r="C1788" t="str">
            <v>TRỊNH THỊ KIM ANH</v>
          </cell>
          <cell r="D1788" t="str">
            <v>52340301</v>
          </cell>
          <cell r="E1788" t="str">
            <v> Kế toán</v>
          </cell>
          <cell r="F1788">
            <v>19.75</v>
          </cell>
          <cell r="G1788" t="str">
            <v>01637578121</v>
          </cell>
          <cell r="H1788" t="str">
            <v>43/5 Gia Yên - Xã Gia Tân 3 - Huyện Thống Nhất - Đồng Nai</v>
          </cell>
          <cell r="I1788" t="str">
            <v>ĐỒNG NAI</v>
          </cell>
          <cell r="J1788" t="str">
            <v>Kinh</v>
          </cell>
          <cell r="K1788" t="str">
            <v>272644780</v>
          </cell>
        </row>
        <row r="1789">
          <cell r="B1789" t="str">
            <v>48016399</v>
          </cell>
          <cell r="C1789" t="str">
            <v>HOÀNG THỊ NGỌC ÁNH</v>
          </cell>
          <cell r="D1789" t="str">
            <v>51140201</v>
          </cell>
          <cell r="E1789" t="str">
            <v> Giáo dục Mầm non</v>
          </cell>
          <cell r="F1789">
            <v>19</v>
          </cell>
          <cell r="G1789" t="str">
            <v>0987919949</v>
          </cell>
          <cell r="H1789" t="str">
            <v>115D/2 Bạch Lâm - Gia Tân 2, Huyện Thống Nhất - Đồng Nai</v>
          </cell>
          <cell r="I1789" t="str">
            <v>ĐỒNG NAI</v>
          </cell>
          <cell r="J1789" t="str">
            <v>Kinh</v>
          </cell>
          <cell r="K1789" t="str">
            <v>272643966</v>
          </cell>
        </row>
        <row r="1790">
          <cell r="B1790" t="str">
            <v>48016435</v>
          </cell>
          <cell r="C1790" t="str">
            <v>TRẦN THỊ KIM CHI</v>
          </cell>
          <cell r="D1790" t="str">
            <v>51140201</v>
          </cell>
          <cell r="E1790" t="str">
            <v> Giáo dục Mầm non</v>
          </cell>
          <cell r="F1790">
            <v>15.5</v>
          </cell>
          <cell r="G1790" t="str">
            <v>01208359941</v>
          </cell>
          <cell r="H1790" t="str">
            <v>139 tổ 5 khu Bàu Ao, Trần Cao Vân, Thống Nhất, Đồng Nai</v>
          </cell>
          <cell r="I1790" t="str">
            <v>ĐỒNG NAI</v>
          </cell>
          <cell r="J1790" t="str">
            <v>Kinh</v>
          </cell>
          <cell r="K1790" t="str">
            <v>272692191</v>
          </cell>
        </row>
        <row r="1791">
          <cell r="B1791" t="str">
            <v>48016458</v>
          </cell>
          <cell r="C1791" t="str">
            <v>NGÔ XUÂN DIỆM</v>
          </cell>
          <cell r="D1791" t="str">
            <v>52140212</v>
          </cell>
          <cell r="E1791" t="str">
            <v> Sư phạm Hoá học</v>
          </cell>
          <cell r="F1791">
            <v>17.75</v>
          </cell>
          <cell r="G1791" t="str">
            <v>0979646073</v>
          </cell>
          <cell r="H1791" t="str">
            <v>255/1 Dốc Mơ - Gia Tân 1, Huyện Thống Nhất - Đồng Nai</v>
          </cell>
          <cell r="I1791" t="str">
            <v>ĐỒNG NAI</v>
          </cell>
          <cell r="J1791" t="str">
            <v>Kinh</v>
          </cell>
          <cell r="K1791" t="str">
            <v>272644295</v>
          </cell>
        </row>
        <row r="1792">
          <cell r="B1792" t="str">
            <v>48016461</v>
          </cell>
          <cell r="C1792" t="str">
            <v>VÕ THỊ HỒNG DIỆU</v>
          </cell>
          <cell r="D1792" t="str">
            <v>52140202</v>
          </cell>
          <cell r="E1792" t="str">
            <v>Giáo dục Tiểu học</v>
          </cell>
          <cell r="F1792">
            <v>20.75</v>
          </cell>
          <cell r="G1792" t="str">
            <v>01638363950</v>
          </cell>
          <cell r="H1792" t="str">
            <v>Ấp Hưng Nhơn, Hưng Lộc, Thống Nhất, Đồng Nai</v>
          </cell>
          <cell r="I1792" t="str">
            <v>QUẢNG NGÃI</v>
          </cell>
          <cell r="J1792" t="str">
            <v>Kinh</v>
          </cell>
          <cell r="K1792" t="str">
            <v>212799955</v>
          </cell>
        </row>
        <row r="1793">
          <cell r="B1793" t="str">
            <v>48016465</v>
          </cell>
          <cell r="C1793" t="str">
            <v>BÙI THỊ THÙY DUNG</v>
          </cell>
          <cell r="D1793" t="str">
            <v>52340301</v>
          </cell>
          <cell r="E1793" t="str">
            <v> Kế toán</v>
          </cell>
          <cell r="F1793">
            <v>20</v>
          </cell>
          <cell r="G1793" t="str">
            <v>01637112389</v>
          </cell>
          <cell r="H1793" t="str">
            <v>Số nhà 374, ấp 5 xã lộ 25, Thống Nhất, Đồng Nai</v>
          </cell>
          <cell r="I1793" t="str">
            <v>ĐỒNG NAI</v>
          </cell>
          <cell r="J1793" t="str">
            <v>Kinh</v>
          </cell>
          <cell r="K1793" t="str">
            <v>272710373</v>
          </cell>
        </row>
        <row r="1794">
          <cell r="B1794" t="str">
            <v>48016470</v>
          </cell>
          <cell r="C1794" t="str">
            <v>PHẠM THỊ PHƯƠNG DUNG</v>
          </cell>
          <cell r="D1794" t="str">
            <v>52140201</v>
          </cell>
          <cell r="E1794" t="str">
            <v>Giáo dục Mầm non</v>
          </cell>
          <cell r="F1794">
            <v>17.75</v>
          </cell>
          <cell r="G1794" t="str">
            <v>01682744279</v>
          </cell>
          <cell r="H1794" t="str">
            <v>F5/186 Nguyễn Huệ 2 - Xã Quang Trung - Huyện Thống Nhất - Đồng Nai</v>
          </cell>
          <cell r="I1794" t="str">
            <v>ĐỒNG NAI</v>
          </cell>
          <cell r="J1794" t="str">
            <v>Kinh</v>
          </cell>
          <cell r="K1794" t="str">
            <v>272720210</v>
          </cell>
        </row>
        <row r="1795">
          <cell r="B1795" t="str">
            <v>48016471</v>
          </cell>
          <cell r="C1795" t="str">
            <v>TRẦN THỊ PHƯƠNG DUNG</v>
          </cell>
          <cell r="D1795" t="str">
            <v>51140202</v>
          </cell>
          <cell r="E1795" t="str">
            <v> Giáo dục Tiểu học</v>
          </cell>
          <cell r="F1795">
            <v>22.75</v>
          </cell>
          <cell r="G1795" t="str">
            <v>0927869300</v>
          </cell>
          <cell r="H1795" t="str">
            <v>Ấp Trần Hưng Đạo, Xuân Thạnh, Thống Nhất Đồng Nai</v>
          </cell>
          <cell r="I1795" t="str">
            <v>ĐỒNG NAI</v>
          </cell>
          <cell r="J1795" t="str">
            <v>Kinh</v>
          </cell>
          <cell r="K1795" t="str">
            <v>272710311</v>
          </cell>
        </row>
        <row r="1796">
          <cell r="B1796" t="str">
            <v>48016474</v>
          </cell>
          <cell r="C1796" t="str">
            <v>HÀ DUY DŨNG</v>
          </cell>
          <cell r="D1796" t="str">
            <v>52140218</v>
          </cell>
          <cell r="E1796" t="str">
            <v> Sư phạm Lịch sử</v>
          </cell>
          <cell r="F1796">
            <v>16.5</v>
          </cell>
          <cell r="G1796" t="str">
            <v>01658216572</v>
          </cell>
          <cell r="H1796" t="str">
            <v>5A1 Nguyễn Huệ 2 - Xã Quang Trung - Huyện Thống Nhất - Đồng Nai</v>
          </cell>
          <cell r="I1796" t="str">
            <v>ĐỒNG NAI</v>
          </cell>
          <cell r="J1796" t="str">
            <v>Kinh</v>
          </cell>
          <cell r="K1796" t="str">
            <v>272772232</v>
          </cell>
        </row>
        <row r="1797">
          <cell r="B1797" t="str">
            <v>48016522</v>
          </cell>
          <cell r="C1797" t="str">
            <v>NGUYỄN TRẦN KHÁNH DƯƠNG</v>
          </cell>
          <cell r="D1797" t="str">
            <v>52140201</v>
          </cell>
          <cell r="E1797" t="str">
            <v>Giáo dục Mầm non</v>
          </cell>
          <cell r="F1797">
            <v>19.5</v>
          </cell>
          <cell r="G1797" t="str">
            <v>01682254584</v>
          </cell>
          <cell r="H1797" t="str">
            <v>Ấp Trần Hưng Đạo, Xuân Thạnh, Thống Nhất, Đồng Nai</v>
          </cell>
          <cell r="I1797" t="str">
            <v>ĐỒNG NAI</v>
          </cell>
          <cell r="J1797" t="str">
            <v>Kinh</v>
          </cell>
          <cell r="K1797" t="str">
            <v>272755609</v>
          </cell>
        </row>
        <row r="1798">
          <cell r="B1798" t="str">
            <v>48016572</v>
          </cell>
          <cell r="C1798" t="str">
            <v>HOÀNG THỊ LÂM HÀ</v>
          </cell>
          <cell r="D1798" t="str">
            <v>52140201</v>
          </cell>
          <cell r="E1798" t="str">
            <v>Giáo dục Mầm non</v>
          </cell>
          <cell r="F1798">
            <v>18</v>
          </cell>
          <cell r="G1798" t="str">
            <v>01696161667</v>
          </cell>
          <cell r="H1798" t="str">
            <v>Tổ 14 Tín Nghĩa - Xã Xuân Thiện - Huyện Thống Nhất - Đồng Nai</v>
          </cell>
          <cell r="I1798" t="str">
            <v>ĐỒNG NAI</v>
          </cell>
          <cell r="J1798" t="str">
            <v>Kinh</v>
          </cell>
          <cell r="K1798" t="str">
            <v>272692121</v>
          </cell>
        </row>
        <row r="1799">
          <cell r="B1799" t="str">
            <v>48016618</v>
          </cell>
          <cell r="C1799" t="str">
            <v>ĐIỂU THỊ THU HIỀN</v>
          </cell>
          <cell r="D1799" t="str">
            <v>51140201</v>
          </cell>
          <cell r="E1799" t="str">
            <v> Giáo dục Mầm non</v>
          </cell>
          <cell r="F1799">
            <v>19.75</v>
          </cell>
          <cell r="G1799" t="str">
            <v>01664800094</v>
          </cell>
          <cell r="H1799" t="str">
            <v>64/4 Khu 3, Xuân Thiện, Xuân Thiện - Huyện Thống Nhất - Đồng Nai</v>
          </cell>
          <cell r="I1799" t="str">
            <v>ĐỒNG NAI</v>
          </cell>
          <cell r="J1799" t="str">
            <v>Chơ-ro</v>
          </cell>
          <cell r="K1799" t="str">
            <v>272595982</v>
          </cell>
        </row>
        <row r="1800">
          <cell r="B1800" t="str">
            <v>48016653</v>
          </cell>
          <cell r="C1800" t="str">
            <v>NGUYỄN PHÚC THÁI HÒA</v>
          </cell>
          <cell r="D1800" t="str">
            <v>52140213</v>
          </cell>
          <cell r="E1800" t="str">
            <v> Sư phạm Sinh học</v>
          </cell>
          <cell r="F1800">
            <v>15.75</v>
          </cell>
          <cell r="G1800" t="str">
            <v>0994094928</v>
          </cell>
          <cell r="H1800" t="str">
            <v>61/4 Tân Yên - Xã Gia Tân 3 - Huyện Thống Nhất - Đồng Nai</v>
          </cell>
          <cell r="I1800" t="str">
            <v>ĐỒNG NAI</v>
          </cell>
          <cell r="J1800" t="str">
            <v>Kinh</v>
          </cell>
          <cell r="K1800" t="str">
            <v>272644776</v>
          </cell>
        </row>
        <row r="1801">
          <cell r="B1801" t="str">
            <v>48016727</v>
          </cell>
          <cell r="C1801" t="str">
            <v>TRẦN HẢI HƯNG</v>
          </cell>
          <cell r="D1801" t="str">
            <v>52140211</v>
          </cell>
          <cell r="E1801" t="str">
            <v> Sư phạm Vật lý</v>
          </cell>
          <cell r="F1801">
            <v>19.5</v>
          </cell>
          <cell r="G1801" t="str">
            <v>01645630157</v>
          </cell>
          <cell r="H1801" t="str">
            <v>Ấp 4. Xã Sông Nhạn, Huyện Cẩm Mỹ, Tỉnh Đồng Nai</v>
          </cell>
          <cell r="I1801" t="str">
            <v>ĐỒNG NAI</v>
          </cell>
          <cell r="J1801" t="str">
            <v>Kinh</v>
          </cell>
          <cell r="K1801" t="str">
            <v>272665612</v>
          </cell>
        </row>
        <row r="1802">
          <cell r="B1802" t="str">
            <v>48016733</v>
          </cell>
          <cell r="C1802" t="str">
            <v>NGUYỄN NHƯ QUỲNH HƯƠNG</v>
          </cell>
          <cell r="D1802" t="str">
            <v>52140217</v>
          </cell>
          <cell r="E1802" t="str">
            <v> Sư phạm Ngữ văn</v>
          </cell>
          <cell r="F1802">
            <v>21.75</v>
          </cell>
          <cell r="G1802" t="str">
            <v>01652853749</v>
          </cell>
          <cell r="H1802" t="str">
            <v>E1/015 Nguyễn Huệ 2 - Xã Quang Trung - Huyện Thống Nhất - Đồng Nai</v>
          </cell>
          <cell r="I1802" t="str">
            <v>ĐỒNG NAI</v>
          </cell>
          <cell r="J1802" t="str">
            <v>Kinh</v>
          </cell>
          <cell r="K1802" t="str">
            <v>272692998</v>
          </cell>
        </row>
        <row r="1803">
          <cell r="B1803" t="str">
            <v>48016756</v>
          </cell>
          <cell r="C1803" t="str">
            <v>VŨ MINH KHÁNH</v>
          </cell>
          <cell r="D1803" t="str">
            <v>52140211</v>
          </cell>
          <cell r="E1803" t="str">
            <v> Sư phạm Vật lý</v>
          </cell>
          <cell r="F1803">
            <v>16.75</v>
          </cell>
          <cell r="G1803" t="str">
            <v>0965092267</v>
          </cell>
          <cell r="H1803" t="str">
            <v>C3/072 Nguyễn Huệ 1 - Xã Quang Trung - Huyện Thống Nhất - Đồng Nai</v>
          </cell>
          <cell r="I1803" t="str">
            <v>ĐỒNG NAI</v>
          </cell>
          <cell r="J1803" t="str">
            <v>Kinh</v>
          </cell>
          <cell r="K1803" t="str">
            <v>272710009</v>
          </cell>
        </row>
        <row r="1804">
          <cell r="B1804" t="str">
            <v>48016782</v>
          </cell>
          <cell r="C1804" t="str">
            <v>VŨ KIM LAN</v>
          </cell>
          <cell r="D1804" t="str">
            <v>51140201</v>
          </cell>
          <cell r="E1804" t="str">
            <v> Giáo dục Mầm non</v>
          </cell>
          <cell r="F1804">
            <v>21.5</v>
          </cell>
          <cell r="G1804" t="str">
            <v>0963447061</v>
          </cell>
          <cell r="H1804" t="str">
            <v>464/3 Dốc Mơ - Gia Tân 1, Huyện Thống Nhất - Đồng Nai</v>
          </cell>
          <cell r="I1804" t="str">
            <v>ĐỒNG NAI</v>
          </cell>
          <cell r="J1804" t="str">
            <v>Kinh</v>
          </cell>
          <cell r="K1804" t="str">
            <v>272773787</v>
          </cell>
        </row>
        <row r="1805">
          <cell r="B1805" t="str">
            <v>48016786</v>
          </cell>
          <cell r="C1805" t="str">
            <v>NGUYỄN KHÁNH BẢO LÂM</v>
          </cell>
          <cell r="D1805" t="str">
            <v>52140209</v>
          </cell>
          <cell r="E1805" t="str">
            <v> Sư phạm Toán học</v>
          </cell>
          <cell r="F1805">
            <v>21.5</v>
          </cell>
          <cell r="G1805" t="str">
            <v>01864731113</v>
          </cell>
          <cell r="H1805" t="str">
            <v>188/3, Lập Thành, Xuân Thạnh, Thống Nhất, Đồng Nai</v>
          </cell>
          <cell r="I1805" t="str">
            <v>ĐỒNG NAI</v>
          </cell>
          <cell r="J1805" t="str">
            <v>Kinh</v>
          </cell>
          <cell r="K1805" t="str">
            <v>272692213</v>
          </cell>
        </row>
        <row r="1806">
          <cell r="B1806" t="str">
            <v>48016805</v>
          </cell>
          <cell r="C1806" t="str">
            <v>TỐNG KHÁNH LINH</v>
          </cell>
          <cell r="D1806" t="str">
            <v>52140212</v>
          </cell>
          <cell r="E1806" t="str">
            <v> Sư phạm Hoá học</v>
          </cell>
          <cell r="F1806">
            <v>18.5</v>
          </cell>
          <cell r="G1806" t="str">
            <v>01644036316</v>
          </cell>
          <cell r="H1806" t="str">
            <v>119/4 Bạch Lâm - Xã Gia Tân 2 - Huyện Thống Nhất - Đồng Nai</v>
          </cell>
          <cell r="I1806" t="str">
            <v>ĐỒNG NAI</v>
          </cell>
          <cell r="J1806" t="str">
            <v>Kinh</v>
          </cell>
          <cell r="K1806" t="str">
            <v>272595680</v>
          </cell>
        </row>
        <row r="1807">
          <cell r="B1807" t="str">
            <v>48016821</v>
          </cell>
          <cell r="C1807" t="str">
            <v>PHẠM THỊ KIM LỘC</v>
          </cell>
          <cell r="D1807" t="str">
            <v>52140209</v>
          </cell>
          <cell r="E1807" t="str">
            <v> Sư phạm Toán học</v>
          </cell>
          <cell r="F1807">
            <v>20</v>
          </cell>
          <cell r="G1807" t="str">
            <v>0962220314</v>
          </cell>
          <cell r="H1807" t="str">
            <v>112/1 Gia Yên - Gia Tân 3, Huyện Thống Nhất - Đồng Nai</v>
          </cell>
          <cell r="I1807" t="str">
            <v>ĐỒNG NAI</v>
          </cell>
          <cell r="J1807" t="str">
            <v>Kinh</v>
          </cell>
          <cell r="K1807" t="str">
            <v>272644822</v>
          </cell>
        </row>
        <row r="1808">
          <cell r="B1808" t="str">
            <v>48016825</v>
          </cell>
          <cell r="C1808" t="str">
            <v>NGUYỄN THIỆN LUÂN</v>
          </cell>
          <cell r="D1808" t="str">
            <v>52340301</v>
          </cell>
          <cell r="E1808" t="str">
            <v> Kế toán</v>
          </cell>
          <cell r="F1808">
            <v>17</v>
          </cell>
          <cell r="G1808" t="str">
            <v>0933465796</v>
          </cell>
          <cell r="H1808" t="str">
            <v>Ấp Hưng Hiệp, xã Hưng Lộc, Thống Nhất, Đồng Nai</v>
          </cell>
          <cell r="I1808" t="str">
            <v>ĐỒNG NAI</v>
          </cell>
          <cell r="J1808" t="str">
            <v>Kinh</v>
          </cell>
          <cell r="K1808" t="str">
            <v>272692640</v>
          </cell>
        </row>
        <row r="1809">
          <cell r="B1809" t="str">
            <v>48016864</v>
          </cell>
          <cell r="C1809" t="str">
            <v>ĐINH HỒNG NGỌC</v>
          </cell>
          <cell r="D1809" t="str">
            <v>52140231</v>
          </cell>
          <cell r="E1809" t="str">
            <v> Sư phạm Tiếng Anh</v>
          </cell>
          <cell r="F1809">
            <v>19</v>
          </cell>
          <cell r="G1809" t="str">
            <v>01643626860</v>
          </cell>
          <cell r="H1809" t="str">
            <v>80/2H Võ Dõng 3 - Xã Gia Kiệm - Huyện Thống Nhất - Đồng Nai</v>
          </cell>
          <cell r="I1809" t="str">
            <v>ĐỒNG NAI</v>
          </cell>
          <cell r="J1809" t="str">
            <v>Kinh</v>
          </cell>
          <cell r="K1809" t="str">
            <v>272643511</v>
          </cell>
        </row>
        <row r="1810">
          <cell r="B1810" t="str">
            <v>48016872</v>
          </cell>
          <cell r="C1810" t="str">
            <v>ĐỖ THỊ ÁNH NGUYỆT</v>
          </cell>
          <cell r="D1810" t="str">
            <v>52140231</v>
          </cell>
          <cell r="E1810" t="str">
            <v> Sư phạm Tiếng Anh</v>
          </cell>
          <cell r="F1810">
            <v>22</v>
          </cell>
          <cell r="G1810" t="str">
            <v>01216904029</v>
          </cell>
          <cell r="H1810" t="str">
            <v>2/2H Võ Dõng 3 - Xã Gia Kiệm - Huyện Thống Nhất - Đồng Nai</v>
          </cell>
          <cell r="I1810" t="str">
            <v>ĐỒNG NAI</v>
          </cell>
          <cell r="J1810" t="str">
            <v>Kinh</v>
          </cell>
          <cell r="K1810" t="str">
            <v>272643560</v>
          </cell>
        </row>
        <row r="1811">
          <cell r="B1811" t="str">
            <v>48016891</v>
          </cell>
          <cell r="C1811" t="str">
            <v>TRẦN THỊ HỒNG NHI</v>
          </cell>
          <cell r="D1811" t="str">
            <v>51140231</v>
          </cell>
          <cell r="E1811" t="str">
            <v> Sư phạm Tiếng Anh</v>
          </cell>
          <cell r="F1811">
            <v>15.75</v>
          </cell>
          <cell r="G1811" t="str">
            <v>01632302151</v>
          </cell>
          <cell r="H1811" t="str">
            <v>6/1 Bạch Lâm - Gia Tân 2, Huyện Thống Nhất - Đồng Nai</v>
          </cell>
          <cell r="I1811" t="str">
            <v>ĐỒNG NAI</v>
          </cell>
          <cell r="J1811" t="str">
            <v>Kinh</v>
          </cell>
          <cell r="K1811" t="str">
            <v>272643977</v>
          </cell>
        </row>
        <row r="1812">
          <cell r="B1812" t="str">
            <v>48016894</v>
          </cell>
          <cell r="C1812" t="str">
            <v>NGUYỄN THỊ NHIỆM</v>
          </cell>
          <cell r="D1812" t="str">
            <v>52340301</v>
          </cell>
          <cell r="E1812" t="str">
            <v> Kế toán</v>
          </cell>
          <cell r="F1812">
            <v>18</v>
          </cell>
          <cell r="G1812" t="str">
            <v>01684397764</v>
          </cell>
          <cell r="H1812" t="str">
            <v>11Đ/2 Bạch Lâm - Gia Tân 2, Huyện Thống Nhất - Đồng Nai</v>
          </cell>
          <cell r="I1812" t="str">
            <v>NAM ĐỊNH</v>
          </cell>
          <cell r="J1812" t="str">
            <v>Kinh</v>
          </cell>
          <cell r="K1812" t="str">
            <v>272773275</v>
          </cell>
        </row>
        <row r="1813">
          <cell r="B1813" t="str">
            <v>48016897</v>
          </cell>
          <cell r="C1813" t="str">
            <v>NGUYỄN THỊ HỒNG NHUNG</v>
          </cell>
          <cell r="D1813" t="str">
            <v>52340301</v>
          </cell>
          <cell r="E1813" t="str">
            <v> Kế toán</v>
          </cell>
          <cell r="F1813">
            <v>17.25</v>
          </cell>
          <cell r="G1813" t="str">
            <v>0971197601</v>
          </cell>
          <cell r="H1813" t="str">
            <v>230/4B Dốc Mơ - Gia Tân 1, Huyện Thống Nhất - Đồng Nai</v>
          </cell>
          <cell r="I1813" t="str">
            <v>ĐỒNG NAI</v>
          </cell>
          <cell r="J1813" t="str">
            <v>Kinh</v>
          </cell>
          <cell r="K1813" t="str">
            <v>272644304</v>
          </cell>
        </row>
        <row r="1814">
          <cell r="B1814" t="str">
            <v>48016900</v>
          </cell>
          <cell r="C1814" t="str">
            <v>LẠI THỊ QUỲNH NHƯ</v>
          </cell>
          <cell r="D1814" t="str">
            <v>51140231</v>
          </cell>
          <cell r="E1814" t="str">
            <v> Sư phạm Tiếng Anh</v>
          </cell>
          <cell r="F1814">
            <v>13.25</v>
          </cell>
          <cell r="G1814" t="str">
            <v>01694147159</v>
          </cell>
          <cell r="H1814" t="str">
            <v>388/1 Gia Yên - Gia Tân 3, Huyện Thống Nhất - Đồng Nai</v>
          </cell>
          <cell r="I1814" t="str">
            <v>ĐỒNG NAI</v>
          </cell>
          <cell r="J1814" t="str">
            <v>Kinh</v>
          </cell>
          <cell r="K1814" t="str">
            <v>272596495</v>
          </cell>
        </row>
        <row r="1815">
          <cell r="B1815" t="str">
            <v>48016940</v>
          </cell>
          <cell r="C1815" t="str">
            <v>ĐÀO THỊ LAN PHƯỢNG</v>
          </cell>
          <cell r="D1815" t="str">
            <v>52220201</v>
          </cell>
          <cell r="E1815" t="str">
            <v> Ngôn ngữ Anh</v>
          </cell>
          <cell r="F1815">
            <v>22.5</v>
          </cell>
          <cell r="G1815" t="str">
            <v>01633850550</v>
          </cell>
          <cell r="H1815" t="str">
            <v>C2/030 Nguyễn Huệ 1 - Xã Quang Trung - Huyện Thống Nhất - Đồng Nai</v>
          </cell>
          <cell r="I1815" t="str">
            <v>ĐỒNG NAI</v>
          </cell>
          <cell r="J1815" t="str">
            <v>Kinh</v>
          </cell>
          <cell r="K1815" t="str">
            <v>272692970</v>
          </cell>
        </row>
        <row r="1816">
          <cell r="B1816" t="str">
            <v>48016976</v>
          </cell>
          <cell r="C1816" t="str">
            <v>NGUYỄN VĂN SƠN</v>
          </cell>
          <cell r="D1816" t="str">
            <v>52140212</v>
          </cell>
          <cell r="E1816" t="str">
            <v> Sư phạm Hoá học</v>
          </cell>
          <cell r="F1816">
            <v>22.25</v>
          </cell>
          <cell r="G1816" t="str">
            <v>01676955980</v>
          </cell>
          <cell r="H1816" t="str">
            <v>104/3C Đông Bắc - Xã Gia Kiệm - Huyện Thống Nhất - Đồng Nai</v>
          </cell>
          <cell r="I1816" t="str">
            <v>TP. HỒ CHÍ MINH</v>
          </cell>
          <cell r="J1816" t="str">
            <v>Kinh</v>
          </cell>
          <cell r="K1816" t="str">
            <v>272692360</v>
          </cell>
        </row>
        <row r="1817">
          <cell r="B1817" t="str">
            <v>48017013</v>
          </cell>
          <cell r="C1817" t="str">
            <v>NGUYỄN QUỐC THẮNG</v>
          </cell>
          <cell r="D1817" t="str">
            <v>52340101</v>
          </cell>
          <cell r="E1817" t="str">
            <v> Quản trị kinh doanh</v>
          </cell>
          <cell r="F1817">
            <v>18.25</v>
          </cell>
          <cell r="G1817" t="str">
            <v>01682242915</v>
          </cell>
          <cell r="H1817" t="str">
            <v>Ấp 1, Xã Lộ 25, Thống Nhất, Đồng Nai</v>
          </cell>
          <cell r="I1817" t="str">
            <v>ĐỒNG NAI</v>
          </cell>
          <cell r="J1817" t="str">
            <v>Kinh</v>
          </cell>
          <cell r="K1817" t="str">
            <v>272692725</v>
          </cell>
        </row>
        <row r="1818">
          <cell r="B1818" t="str">
            <v>48017030</v>
          </cell>
          <cell r="C1818" t="str">
            <v>NGUYỄN TRUNG THÀNH THUẬN</v>
          </cell>
          <cell r="D1818" t="str">
            <v>51140212</v>
          </cell>
          <cell r="E1818" t="str">
            <v> Sư phạm Hóa học</v>
          </cell>
          <cell r="F1818">
            <v>15.75</v>
          </cell>
          <cell r="G1818" t="str">
            <v>01675507043</v>
          </cell>
          <cell r="H1818" t="str">
            <v>66/A2 Đức Long - Gia Tân 2, Huyện Thống Nhất - Đồng Nai</v>
          </cell>
          <cell r="I1818" t="str">
            <v>ĐỒNG NAI</v>
          </cell>
          <cell r="J1818" t="str">
            <v>Kinh</v>
          </cell>
          <cell r="K1818" t="str">
            <v>272773612</v>
          </cell>
        </row>
        <row r="1819">
          <cell r="B1819" t="str">
            <v>48017165</v>
          </cell>
          <cell r="C1819" t="str">
            <v>NGUYỄN THỊ TƯỜNG VI</v>
          </cell>
          <cell r="D1819" t="str">
            <v>52140212</v>
          </cell>
          <cell r="E1819" t="str">
            <v> Sư phạm Hoá học</v>
          </cell>
          <cell r="F1819">
            <v>19.75</v>
          </cell>
          <cell r="G1819" t="str">
            <v>0927728005</v>
          </cell>
          <cell r="H1819" t="str">
            <v>117, ấp 57, Xuân Quế, Cẩm Mỹ,  Đồng Nai</v>
          </cell>
          <cell r="I1819" t="str">
            <v>ĐỒNG NAI</v>
          </cell>
          <cell r="J1819" t="str">
            <v>Kinh</v>
          </cell>
          <cell r="K1819" t="str">
            <v>272665312</v>
          </cell>
        </row>
        <row r="1820">
          <cell r="B1820" t="str">
            <v>48017213</v>
          </cell>
          <cell r="C1820" t="str">
            <v>DƯƠNG NGUYỄN LIÊN HƯƠNG</v>
          </cell>
          <cell r="D1820" t="str">
            <v>51140202</v>
          </cell>
          <cell r="E1820" t="str">
            <v> Giáo dục Tiểu học</v>
          </cell>
          <cell r="F1820">
            <v>21.25</v>
          </cell>
          <cell r="G1820" t="str">
            <v>01654176367</v>
          </cell>
          <cell r="H1820" t="str">
            <v>469 ấp Tín Nghĩa, Xuân Thiện - Huyện Thống Nhất - Đồng Nai</v>
          </cell>
          <cell r="I1820" t="str">
            <v>ĐỒNG NAI</v>
          </cell>
          <cell r="J1820" t="str">
            <v>Kinh</v>
          </cell>
          <cell r="K1820" t="str">
            <v>272125383</v>
          </cell>
        </row>
        <row r="1821">
          <cell r="B1821" t="str">
            <v>48017255</v>
          </cell>
          <cell r="C1821" t="str">
            <v>PHẠM TRỊNH BẢO NGÂN</v>
          </cell>
          <cell r="D1821" t="str">
            <v>52220201</v>
          </cell>
          <cell r="E1821" t="str">
            <v> Ngôn ngữ Anh</v>
          </cell>
          <cell r="F1821">
            <v>22.25</v>
          </cell>
          <cell r="G1821" t="str">
            <v>0922351049</v>
          </cell>
          <cell r="H1821" t="str">
            <v>Ấp 94, Xã Xuân Thạnh, Huyện Thống Nhất, Tỉnh Đồng Nai</v>
          </cell>
          <cell r="I1821" t="str">
            <v>ĐỒNG NAI</v>
          </cell>
          <cell r="J1821" t="str">
            <v>Kinh</v>
          </cell>
          <cell r="K1821" t="str">
            <v>272833847</v>
          </cell>
        </row>
        <row r="1822">
          <cell r="B1822" t="str">
            <v>48017256</v>
          </cell>
          <cell r="C1822" t="str">
            <v>TRẦN NGỌC THANH NGÂN</v>
          </cell>
          <cell r="D1822" t="str">
            <v>52140201</v>
          </cell>
          <cell r="E1822" t="str">
            <v>Giáo dục Mầm non</v>
          </cell>
          <cell r="F1822">
            <v>19.5</v>
          </cell>
          <cell r="G1822" t="str">
            <v>01695798309</v>
          </cell>
          <cell r="H1822" t="str">
            <v>130/6 Tân Yên - Xã Gia Tân 3 - Huyện Thống Nhất - Đồng Nai</v>
          </cell>
          <cell r="I1822" t="str">
            <v>ĐỒNG NAI</v>
          </cell>
          <cell r="J1822" t="str">
            <v>Kinh</v>
          </cell>
          <cell r="K1822" t="str">
            <v>272644730</v>
          </cell>
        </row>
        <row r="1823">
          <cell r="B1823" t="str">
            <v>48017296</v>
          </cell>
          <cell r="C1823" t="str">
            <v>TRẦN THỊ HOÀI NHI</v>
          </cell>
          <cell r="D1823" t="str">
            <v>52340301</v>
          </cell>
          <cell r="E1823" t="str">
            <v> Kế toán</v>
          </cell>
          <cell r="F1823">
            <v>16.5</v>
          </cell>
          <cell r="G1823" t="str">
            <v>01682296841</v>
          </cell>
          <cell r="H1823" t="str">
            <v>Ấp 4, Xã lộ 25, Huyện Thống Nhất, Tỉnh Đồng Nai</v>
          </cell>
          <cell r="I1823" t="str">
            <v>ĐỒNG NAI</v>
          </cell>
          <cell r="J1823" t="str">
            <v>Kinh</v>
          </cell>
          <cell r="K1823" t="str">
            <v>272692846</v>
          </cell>
        </row>
        <row r="1824">
          <cell r="B1824" t="str">
            <v>48017306</v>
          </cell>
          <cell r="C1824" t="str">
            <v>NGUYỄN MỘNG QUỲNH NHƯ</v>
          </cell>
          <cell r="D1824" t="str">
            <v>52220201</v>
          </cell>
          <cell r="E1824" t="str">
            <v> Ngôn ngữ Anh</v>
          </cell>
          <cell r="F1824">
            <v>18</v>
          </cell>
          <cell r="G1824" t="str">
            <v>01676348605</v>
          </cell>
          <cell r="H1824" t="str">
            <v>Đội 3 - Tây Nam - Gia Kiệm, Huyện Thống Nhất - Đồng Nai</v>
          </cell>
          <cell r="I1824" t="str">
            <v>ĐỒNG NAI</v>
          </cell>
          <cell r="J1824" t="str">
            <v>Kinh</v>
          </cell>
          <cell r="K1824" t="str">
            <v>272643497</v>
          </cell>
        </row>
        <row r="1825">
          <cell r="B1825" t="str">
            <v>48017311</v>
          </cell>
          <cell r="C1825" t="str">
            <v>TRẦN THỊ ANH NHƯ</v>
          </cell>
          <cell r="D1825" t="str">
            <v>51140219</v>
          </cell>
          <cell r="E1825" t="str">
            <v> Sư phạm Địa lý</v>
          </cell>
          <cell r="F1825">
            <v>13.5</v>
          </cell>
          <cell r="G1825" t="str">
            <v>01698569856</v>
          </cell>
          <cell r="H1825" t="str">
            <v>Q5/168C Nguyễn Huệ - Quang Trung, Huyện Thống Nhất - Đồng Nai</v>
          </cell>
          <cell r="I1825" t="str">
            <v>TP. HỒ CHÍ MINH</v>
          </cell>
          <cell r="J1825" t="str">
            <v>Kinh</v>
          </cell>
          <cell r="K1825" t="str">
            <v>272578606</v>
          </cell>
        </row>
        <row r="1826">
          <cell r="B1826" t="str">
            <v>48017378</v>
          </cell>
          <cell r="C1826" t="str">
            <v>TRẦN THỊ NHƯ QUỲNH</v>
          </cell>
          <cell r="D1826" t="str">
            <v>52140201</v>
          </cell>
          <cell r="E1826" t="str">
            <v>Giáo dục Mầm non</v>
          </cell>
          <cell r="F1826">
            <v>19</v>
          </cell>
          <cell r="G1826" t="str">
            <v>01234722076</v>
          </cell>
          <cell r="H1826" t="str">
            <v>D2./042 Lê Lợi 2 - Quang Trung, Huyện Thống Nhất - Đồng Nai</v>
          </cell>
          <cell r="I1826" t="str">
            <v>ĐỒNG NAI</v>
          </cell>
          <cell r="J1826" t="str">
            <v>Kinh</v>
          </cell>
          <cell r="K1826" t="str">
            <v>272578575</v>
          </cell>
        </row>
        <row r="1827">
          <cell r="B1827" t="str">
            <v>48017415</v>
          </cell>
          <cell r="C1827" t="str">
            <v>PHẠM THỊ NGỌC THẢO</v>
          </cell>
          <cell r="D1827" t="str">
            <v>52140202</v>
          </cell>
          <cell r="E1827" t="str">
            <v>Giáo dục Tiểu học</v>
          </cell>
          <cell r="F1827">
            <v>21</v>
          </cell>
          <cell r="G1827" t="str">
            <v>0868467043</v>
          </cell>
          <cell r="H1827" t="str">
            <v>179/1A Gia Yên - Xã Gia Tân 3 - Huyện Thống Nhất - Đồng Nai</v>
          </cell>
          <cell r="I1827" t="str">
            <v>ĐỒNG NAI</v>
          </cell>
          <cell r="J1827" t="str">
            <v>Kinh</v>
          </cell>
          <cell r="K1827" t="str">
            <v>272596494</v>
          </cell>
        </row>
        <row r="1828">
          <cell r="B1828" t="str">
            <v>48017443</v>
          </cell>
          <cell r="C1828" t="str">
            <v>PHẠM THỊ NGỌC THU</v>
          </cell>
          <cell r="D1828" t="str">
            <v>52220201</v>
          </cell>
          <cell r="E1828" t="str">
            <v> Ngôn ngữ Anh</v>
          </cell>
          <cell r="F1828">
            <v>21.75</v>
          </cell>
          <cell r="G1828" t="str">
            <v>01628676294</v>
          </cell>
          <cell r="H1828" t="str">
            <v>179/1A Gia Yên - Xã Gia Tân 3 - Huyện Thống Nhất - Đồng Nai</v>
          </cell>
          <cell r="I1828" t="str">
            <v>ĐỒNG NAI</v>
          </cell>
          <cell r="J1828" t="str">
            <v>Kinh</v>
          </cell>
          <cell r="K1828" t="str">
            <v>272596493</v>
          </cell>
        </row>
        <row r="1829">
          <cell r="B1829" t="str">
            <v>48017457</v>
          </cell>
          <cell r="C1829" t="str">
            <v>LẠI THÁI MINH THƯ</v>
          </cell>
          <cell r="D1829" t="str">
            <v>51140202</v>
          </cell>
          <cell r="E1829" t="str">
            <v> Giáo dục Tiểu học</v>
          </cell>
          <cell r="F1829">
            <v>22.25</v>
          </cell>
          <cell r="G1829" t="str">
            <v>01676182070</v>
          </cell>
          <cell r="H1829" t="str">
            <v>Tổ 17 Tín Nghĩa - Xã Xuân Thiện - Huyện Thống Nhất - Đồng Nai</v>
          </cell>
          <cell r="I1829" t="str">
            <v>ĐỒNG NAI</v>
          </cell>
          <cell r="J1829" t="str">
            <v>Kinh</v>
          </cell>
          <cell r="K1829" t="str">
            <v>272755788</v>
          </cell>
        </row>
        <row r="1830">
          <cell r="B1830" t="str">
            <v>48017463</v>
          </cell>
          <cell r="C1830" t="str">
            <v>VŨ PHẠM ANH THƯ</v>
          </cell>
          <cell r="D1830" t="str">
            <v>51140201</v>
          </cell>
          <cell r="E1830" t="str">
            <v> Giáo dục Mầm non</v>
          </cell>
          <cell r="F1830">
            <v>16.75</v>
          </cell>
          <cell r="G1830" t="str">
            <v>01665697726</v>
          </cell>
          <cell r="H1830" t="str">
            <v>228A/B Phúc Nhạc - Gia Tân 3, Huyện Thống Nhất - Đồng Nai</v>
          </cell>
          <cell r="I1830" t="str">
            <v>ĐỒNG NAI</v>
          </cell>
          <cell r="J1830" t="str">
            <v>Kinh</v>
          </cell>
          <cell r="K1830" t="str">
            <v>272644597</v>
          </cell>
        </row>
        <row r="1831">
          <cell r="B1831" t="str">
            <v>48017502</v>
          </cell>
          <cell r="C1831" t="str">
            <v>ĐINH NGUYỄN PHƯƠNG TRÂM</v>
          </cell>
          <cell r="D1831" t="str">
            <v>52140231</v>
          </cell>
          <cell r="E1831" t="str">
            <v> Sư phạm Tiếng Anh</v>
          </cell>
          <cell r="F1831">
            <v>21.75</v>
          </cell>
          <cell r="G1831" t="str">
            <v>01688123400</v>
          </cell>
          <cell r="H1831" t="str">
            <v>21/2 Bạch Lâm - Xã Gia Tân 2 - Huyện Thống Nhất - Đồng Nai</v>
          </cell>
          <cell r="I1831" t="str">
            <v>TP. HỒ CHÍ MINH</v>
          </cell>
          <cell r="J1831" t="str">
            <v>Kinh</v>
          </cell>
          <cell r="K1831" t="str">
            <v>272644248</v>
          </cell>
        </row>
        <row r="1832">
          <cell r="B1832" t="str">
            <v>48017505</v>
          </cell>
          <cell r="C1832" t="str">
            <v>NGUYỄN THỊ HOÀI TRÂM</v>
          </cell>
          <cell r="D1832" t="str">
            <v>52140201</v>
          </cell>
          <cell r="E1832" t="str">
            <v>Giáo dục Mầm non</v>
          </cell>
          <cell r="F1832">
            <v>20</v>
          </cell>
          <cell r="G1832" t="str">
            <v>01212004565</v>
          </cell>
          <cell r="H1832" t="str">
            <v>ấp 94, Xuân Thạnh, Thống Nhất, Đồng Nai</v>
          </cell>
          <cell r="I1832" t="str">
            <v>ĐỒNG NAI</v>
          </cell>
          <cell r="J1832" t="str">
            <v>Kinh</v>
          </cell>
          <cell r="K1832" t="str">
            <v>272692291</v>
          </cell>
        </row>
        <row r="1833">
          <cell r="B1833" t="str">
            <v>48017567</v>
          </cell>
          <cell r="C1833" t="str">
            <v>TRẦN NGỌC PHƯƠNG UYÊN</v>
          </cell>
          <cell r="D1833" t="str">
            <v>51140202</v>
          </cell>
          <cell r="E1833" t="str">
            <v> Giáo dục Tiểu học</v>
          </cell>
          <cell r="F1833">
            <v>19.5</v>
          </cell>
          <cell r="G1833" t="str">
            <v>01882220040</v>
          </cell>
          <cell r="H1833" t="str">
            <v>Hưng Nghĩa, Hưng Lộc, Thống Nhất, Đồng Nai</v>
          </cell>
          <cell r="I1833" t="str">
            <v>ĐỒNG NAI</v>
          </cell>
          <cell r="J1833" t="str">
            <v>Kinh</v>
          </cell>
          <cell r="K1833" t="str">
            <v>272833598</v>
          </cell>
        </row>
        <row r="1834">
          <cell r="B1834" t="str">
            <v>48017659</v>
          </cell>
          <cell r="C1834" t="str">
            <v>ĐẶNG TIẾN CƯỜNG</v>
          </cell>
          <cell r="D1834" t="str">
            <v>52220201</v>
          </cell>
          <cell r="E1834" t="str">
            <v> Ngôn ngữ Anh</v>
          </cell>
          <cell r="F1834">
            <v>18.25</v>
          </cell>
          <cell r="G1834" t="str">
            <v>01698493881</v>
          </cell>
          <cell r="H1834" t="str">
            <v>571A, ấp Tam Bung, Phú Cường, Định Quán, Đồng Nai</v>
          </cell>
          <cell r="I1834" t="str">
            <v>ĐỒNG NAI</v>
          </cell>
          <cell r="J1834" t="str">
            <v>Kinh</v>
          </cell>
          <cell r="K1834" t="str">
            <v>272518579</v>
          </cell>
        </row>
        <row r="1835">
          <cell r="B1835" t="str">
            <v>48017670</v>
          </cell>
          <cell r="C1835" t="str">
            <v>NGUYỄN THỊ THÙY DUNG</v>
          </cell>
          <cell r="D1835" t="str">
            <v>52140212</v>
          </cell>
          <cell r="E1835" t="str">
            <v> Sư phạm Hoá học</v>
          </cell>
          <cell r="F1835">
            <v>19</v>
          </cell>
          <cell r="G1835" t="str">
            <v>01637002256</v>
          </cell>
          <cell r="H1835" t="str">
            <v>ấp 2/97, xã La Ngà, huyện Định Quán, tỉnh Đồng Nai</v>
          </cell>
          <cell r="I1835" t="str">
            <v>ĐỒNG NAI</v>
          </cell>
          <cell r="J1835" t="str">
            <v>Kinh</v>
          </cell>
          <cell r="K1835" t="str">
            <v>272694433</v>
          </cell>
        </row>
        <row r="1836">
          <cell r="B1836" t="str">
            <v>48017701</v>
          </cell>
          <cell r="C1836" t="str">
            <v>ĐỖ THỊ HỒNG HẢO</v>
          </cell>
          <cell r="D1836" t="str">
            <v>52140201</v>
          </cell>
          <cell r="E1836" t="str">
            <v>Giáo dục Mầm non</v>
          </cell>
          <cell r="F1836">
            <v>18.5</v>
          </cell>
          <cell r="G1836" t="str">
            <v>01686048363</v>
          </cell>
          <cell r="H1836" t="str">
            <v>32/2 - Ấp Suối Son - Xã Phú Túc - Huyện Định Quán - Tỉnh Đồng Nai</v>
          </cell>
          <cell r="I1836" t="str">
            <v>ĐỒNG NAI</v>
          </cell>
          <cell r="J1836" t="str">
            <v>Kinh</v>
          </cell>
          <cell r="K1836" t="str">
            <v>272693935</v>
          </cell>
        </row>
        <row r="1837">
          <cell r="B1837" t="str">
            <v>48018023</v>
          </cell>
          <cell r="C1837" t="str">
            <v>NGUYỄN PHẠM QUỲNH AN</v>
          </cell>
          <cell r="D1837" t="str">
            <v>52140231</v>
          </cell>
          <cell r="E1837" t="str">
            <v> Sư phạm Tiếng Anh</v>
          </cell>
          <cell r="F1837">
            <v>19</v>
          </cell>
          <cell r="G1837" t="str">
            <v>0919338478</v>
          </cell>
          <cell r="H1837" t="str">
            <v>Trường THPT Tân Phú- huyện Định Quán- tỉnh Đồng Nai</v>
          </cell>
          <cell r="I1837" t="str">
            <v>ĐỒNG NAI</v>
          </cell>
          <cell r="J1837" t="str">
            <v>Kinh</v>
          </cell>
          <cell r="K1837" t="str">
            <v>272743678</v>
          </cell>
        </row>
        <row r="1838">
          <cell r="B1838" t="str">
            <v>48018029</v>
          </cell>
          <cell r="C1838" t="str">
            <v>BÙI THỊ LAN ANH</v>
          </cell>
          <cell r="D1838" t="str">
            <v>52140201</v>
          </cell>
          <cell r="E1838" t="str">
            <v>Giáo dục Mầm non</v>
          </cell>
          <cell r="F1838">
            <v>18</v>
          </cell>
          <cell r="G1838" t="str">
            <v>0985843312</v>
          </cell>
          <cell r="H1838" t="str">
            <v>Bùi Thị Lan Anh, lớp 12A6 trường THPT Phú Ngọc - Định Quán - Đồng Nai</v>
          </cell>
          <cell r="I1838" t="str">
            <v>BÌNH PHƯỚC</v>
          </cell>
          <cell r="J1838" t="str">
            <v>Kinh</v>
          </cell>
          <cell r="K1838" t="str">
            <v>272730239</v>
          </cell>
        </row>
        <row r="1839">
          <cell r="B1839" t="str">
            <v>48018044</v>
          </cell>
          <cell r="C1839" t="str">
            <v>NGUYỄN THỊ LAN ANH</v>
          </cell>
          <cell r="D1839" t="str">
            <v>52140209</v>
          </cell>
          <cell r="E1839" t="str">
            <v> Sư phạm Toán học</v>
          </cell>
          <cell r="F1839">
            <v>20.75</v>
          </cell>
          <cell r="G1839" t="str">
            <v>0978713520</v>
          </cell>
          <cell r="H1839" t="str">
            <v>Lớp 12a1, trường THPT Định Quán, Ấp Hiệp Thương, Thị trấn Định Quán, Huyện Định Quán, Tỉnh Đồng Nai</v>
          </cell>
          <cell r="I1839" t="str">
            <v>ĐỒNG NAI</v>
          </cell>
          <cell r="J1839" t="str">
            <v>Kinh</v>
          </cell>
          <cell r="K1839" t="str">
            <v>272730539</v>
          </cell>
        </row>
        <row r="1840">
          <cell r="B1840" t="str">
            <v>48018094</v>
          </cell>
          <cell r="C1840" t="str">
            <v>TRẦN MAI CHI</v>
          </cell>
          <cell r="D1840" t="str">
            <v>52140231</v>
          </cell>
          <cell r="E1840" t="str">
            <v> Sư phạm Tiếng Anh</v>
          </cell>
          <cell r="F1840">
            <v>20.25</v>
          </cell>
          <cell r="G1840" t="str">
            <v>01653580521</v>
          </cell>
          <cell r="H1840" t="str">
            <v>Trường THPT Tân Phú- huyện Định Quán- tỉnh Đồng Nai</v>
          </cell>
          <cell r="I1840" t="str">
            <v>ĐỒNG NAI</v>
          </cell>
          <cell r="J1840" t="str">
            <v>Kinh</v>
          </cell>
          <cell r="K1840" t="str">
            <v>272700002</v>
          </cell>
        </row>
        <row r="1841">
          <cell r="B1841" t="str">
            <v>48018103</v>
          </cell>
          <cell r="C1841" t="str">
            <v>TRẦN THỦY CÚC</v>
          </cell>
          <cell r="D1841" t="str">
            <v>51140231</v>
          </cell>
          <cell r="E1841" t="str">
            <v> Sư phạm Tiếng Anh</v>
          </cell>
          <cell r="F1841">
            <v>17.75</v>
          </cell>
          <cell r="G1841" t="str">
            <v>01668892024</v>
          </cell>
          <cell r="H1841" t="str">
            <v>Trường THCS - THPT Tây Sơn, Thanh Sơn, Định Quán, Đồng Nai</v>
          </cell>
          <cell r="I1841" t="str">
            <v>ĐỒNG NAI</v>
          </cell>
          <cell r="J1841" t="str">
            <v>Kinh</v>
          </cell>
          <cell r="K1841" t="str">
            <v>272694840</v>
          </cell>
        </row>
        <row r="1842">
          <cell r="B1842" t="str">
            <v>48018129</v>
          </cell>
          <cell r="C1842" t="str">
            <v>LƯU THỊ DUYÊN</v>
          </cell>
          <cell r="D1842" t="str">
            <v>51140202</v>
          </cell>
          <cell r="E1842" t="str">
            <v> Giáo dục Tiểu học</v>
          </cell>
          <cell r="F1842">
            <v>20</v>
          </cell>
          <cell r="G1842" t="str">
            <v>01632907095</v>
          </cell>
          <cell r="H1842" t="str">
            <v>Trường THCS - THPT Tây Sơn, Thanh Sơn, Định Quán, Đồng Nai</v>
          </cell>
          <cell r="I1842" t="str">
            <v>ĐỒNG NAI</v>
          </cell>
          <cell r="J1842" t="str">
            <v>Hoa</v>
          </cell>
          <cell r="K1842" t="str">
            <v>272730605</v>
          </cell>
        </row>
        <row r="1843">
          <cell r="B1843" t="str">
            <v>48018147</v>
          </cell>
          <cell r="C1843" t="str">
            <v>ĐÀO NGỌC ĐỒNG</v>
          </cell>
          <cell r="D1843" t="str">
            <v>52140218</v>
          </cell>
          <cell r="E1843" t="str">
            <v> Sư phạm Lịch sử</v>
          </cell>
          <cell r="F1843">
            <v>15.75</v>
          </cell>
          <cell r="G1843" t="str">
            <v>01692447418</v>
          </cell>
          <cell r="H1843" t="str">
            <v>Đào Ngọc Đồng, lớp 12A9 trường THPT Phú Ngọc - Định Quán - Đồng Nai</v>
          </cell>
          <cell r="I1843" t="str">
            <v>ĐỒNG NAI</v>
          </cell>
          <cell r="J1843" t="str">
            <v>Kinh</v>
          </cell>
          <cell r="K1843" t="str">
            <v>272730197</v>
          </cell>
        </row>
        <row r="1844">
          <cell r="B1844" t="str">
            <v>48018157</v>
          </cell>
          <cell r="C1844" t="str">
            <v>NGUYỄN THỊ NHƯ HÀ</v>
          </cell>
          <cell r="D1844" t="str">
            <v>52340101</v>
          </cell>
          <cell r="E1844" t="str">
            <v> Quản trị kinh doanh</v>
          </cell>
          <cell r="F1844">
            <v>19</v>
          </cell>
          <cell r="G1844" t="str">
            <v>01678091972</v>
          </cell>
          <cell r="H1844" t="str">
            <v>Nguyễn Thị Như Hà, lớp 12A2 trường THPT Phú Ngọc - Định Quán - Đồng Nai</v>
          </cell>
          <cell r="I1844" t="str">
            <v>ĐỒNG NAI</v>
          </cell>
          <cell r="J1844" t="str">
            <v>Kinh</v>
          </cell>
          <cell r="K1844" t="str">
            <v>272730210</v>
          </cell>
        </row>
        <row r="1845">
          <cell r="B1845" t="str">
            <v>48018158</v>
          </cell>
          <cell r="C1845" t="str">
            <v>TRẦN THỊ BÍCH HÀ</v>
          </cell>
          <cell r="D1845" t="str">
            <v>52140201</v>
          </cell>
          <cell r="E1845" t="str">
            <v>Giáo dục Mầm non</v>
          </cell>
          <cell r="F1845">
            <v>18.25</v>
          </cell>
          <cell r="G1845" t="str">
            <v>01652787313</v>
          </cell>
          <cell r="H1845" t="str">
            <v>Lớp 12a2, trường THPT Định Quán,TT Định Quán,huyện Định Quán, tỉnh Đồng Nai</v>
          </cell>
          <cell r="I1845" t="str">
            <v>ĐỒNG NAI</v>
          </cell>
          <cell r="J1845" t="str">
            <v>Kinh</v>
          </cell>
          <cell r="K1845" t="str">
            <v>272700606</v>
          </cell>
        </row>
        <row r="1846">
          <cell r="B1846" t="str">
            <v>48018179</v>
          </cell>
          <cell r="C1846" t="str">
            <v>NINH THỊ MỸ HẰNG</v>
          </cell>
          <cell r="D1846" t="str">
            <v>52140217</v>
          </cell>
          <cell r="E1846" t="str">
            <v> Sư phạm Ngữ văn</v>
          </cell>
          <cell r="F1846">
            <v>17.75</v>
          </cell>
          <cell r="G1846" t="str">
            <v>01626255186</v>
          </cell>
          <cell r="H1846" t="str">
            <v>Trường THPT Tân Phú- huyện Định Quán- tỉnh Đồng Nai</v>
          </cell>
          <cell r="I1846" t="str">
            <v>ĐỒNG NAI</v>
          </cell>
          <cell r="J1846" t="str">
            <v>Kinh</v>
          </cell>
          <cell r="K1846" t="str">
            <v>272731179</v>
          </cell>
        </row>
        <row r="1847">
          <cell r="B1847" t="str">
            <v>48018223</v>
          </cell>
          <cell r="C1847" t="str">
            <v>HỒ THỊ HỒNG</v>
          </cell>
          <cell r="D1847" t="str">
            <v>52140201</v>
          </cell>
          <cell r="E1847" t="str">
            <v>Giáo dục Mầm non</v>
          </cell>
          <cell r="F1847">
            <v>18</v>
          </cell>
          <cell r="G1847" t="str">
            <v>01685235537</v>
          </cell>
          <cell r="H1847" t="str">
            <v>Trường THPT Tân Phú- huyện Định Quán- tỉnh Đồng Nai</v>
          </cell>
          <cell r="I1847" t="str">
            <v>ĐỒNG NAI</v>
          </cell>
          <cell r="J1847" t="str">
            <v>Kinh</v>
          </cell>
          <cell r="K1847" t="str">
            <v>272694816</v>
          </cell>
        </row>
        <row r="1848">
          <cell r="B1848" t="str">
            <v>48018297</v>
          </cell>
          <cell r="C1848" t="str">
            <v>TRẦN THỊ THÙY LINH</v>
          </cell>
          <cell r="D1848" t="str">
            <v>52140201</v>
          </cell>
          <cell r="E1848" t="str">
            <v>Giáo dục Mầm non</v>
          </cell>
          <cell r="F1848">
            <v>22.25</v>
          </cell>
          <cell r="G1848" t="str">
            <v>0961502982</v>
          </cell>
          <cell r="H1848" t="str">
            <v>Trần Thị Thùy Linh, lớp 12A5 trường THPT Phú Ngọc - Định Quán - Đồng Nai</v>
          </cell>
          <cell r="I1848" t="str">
            <v>ĐỒNG NAI</v>
          </cell>
          <cell r="J1848" t="str">
            <v>Kinh</v>
          </cell>
          <cell r="K1848" t="str">
            <v>272743688</v>
          </cell>
        </row>
        <row r="1849">
          <cell r="B1849" t="str">
            <v>48018342</v>
          </cell>
          <cell r="C1849" t="str">
            <v>NGUYỄN THỊ KIM MY</v>
          </cell>
          <cell r="D1849" t="str">
            <v>51140201</v>
          </cell>
          <cell r="E1849" t="str">
            <v> Giáo dục Mầm non</v>
          </cell>
          <cell r="F1849">
            <v>18.75</v>
          </cell>
          <cell r="G1849" t="str">
            <v>01635362989</v>
          </cell>
          <cell r="H1849" t="str">
            <v>Khu 4, AAps, Xã Gia Canh, Huyện Định Quán, Tỉnh Đồng Nai</v>
          </cell>
          <cell r="I1849" t="str">
            <v>ĐỒNG NAI</v>
          </cell>
          <cell r="J1849" t="str">
            <v>Kinh</v>
          </cell>
          <cell r="K1849" t="str">
            <v>272865326</v>
          </cell>
        </row>
        <row r="1850">
          <cell r="B1850" t="str">
            <v>48018347</v>
          </cell>
          <cell r="C1850" t="str">
            <v>TRẦN NHƯ MỸ</v>
          </cell>
          <cell r="D1850" t="str">
            <v>51140219</v>
          </cell>
          <cell r="E1850" t="str">
            <v> Sư phạm Địa lý</v>
          </cell>
          <cell r="F1850">
            <v>14.75</v>
          </cell>
          <cell r="G1850" t="str">
            <v>01656650651</v>
          </cell>
          <cell r="H1850" t="str">
            <v>Trường THCS - THPT Tây Sơn, Thanh Sơn, Định Quán, Đồng Nai</v>
          </cell>
          <cell r="I1850" t="str">
            <v>ĐỒNG NAI</v>
          </cell>
          <cell r="J1850" t="str">
            <v>Kinh</v>
          </cell>
          <cell r="K1850" t="str">
            <v>272730695</v>
          </cell>
        </row>
        <row r="1851">
          <cell r="B1851" t="str">
            <v>48018352</v>
          </cell>
          <cell r="C1851" t="str">
            <v>PHAN THỊ TÚ NGA</v>
          </cell>
          <cell r="D1851" t="str">
            <v>51140202</v>
          </cell>
          <cell r="E1851" t="str">
            <v> Giáo dục Tiểu học</v>
          </cell>
          <cell r="F1851">
            <v>18</v>
          </cell>
          <cell r="G1851" t="str">
            <v>01639995224</v>
          </cell>
          <cell r="H1851" t="str">
            <v>Phan Thi Tú Nga, lớp 12A5 trường THPT Phú Ngọc - Định Quán - Đồng Nai</v>
          </cell>
          <cell r="I1851" t="str">
            <v>ĐỒNG NAI</v>
          </cell>
          <cell r="J1851" t="str">
            <v>Kinh</v>
          </cell>
          <cell r="K1851" t="str">
            <v>272730234</v>
          </cell>
        </row>
        <row r="1852">
          <cell r="B1852" t="str">
            <v>48018391</v>
          </cell>
          <cell r="C1852" t="str">
            <v>NGUYỄN LÊ YẾN NHI</v>
          </cell>
          <cell r="D1852" t="str">
            <v>52140231</v>
          </cell>
          <cell r="E1852" t="str">
            <v> Sư phạm Tiếng Anh</v>
          </cell>
          <cell r="F1852">
            <v>21.75</v>
          </cell>
          <cell r="G1852" t="str">
            <v>01647340838</v>
          </cell>
          <cell r="H1852" t="str">
            <v>Trường THPT Tân Phú- huyện Định Quán- tỉnh Đồng Nai</v>
          </cell>
          <cell r="I1852" t="str">
            <v>ĐỒNG NAI</v>
          </cell>
          <cell r="J1852" t="str">
            <v>Kinh</v>
          </cell>
          <cell r="K1852" t="str">
            <v>272700144</v>
          </cell>
        </row>
        <row r="1853">
          <cell r="B1853" t="str">
            <v>48018452</v>
          </cell>
          <cell r="C1853" t="str">
            <v>NGUYỄN THỊ THANH PHƯƠNG</v>
          </cell>
          <cell r="D1853" t="str">
            <v>52220201</v>
          </cell>
          <cell r="E1853" t="str">
            <v> Ngôn ngữ Anh</v>
          </cell>
          <cell r="F1853">
            <v>18.75</v>
          </cell>
          <cell r="G1853" t="str">
            <v>0968058051</v>
          </cell>
          <cell r="H1853" t="str">
            <v>Trường THPT Tân Phú- huyện Định Quán- tỉnh Đồng Nai</v>
          </cell>
          <cell r="I1853" t="str">
            <v>ĐỒNG NAI</v>
          </cell>
          <cell r="J1853" t="str">
            <v>Kinh</v>
          </cell>
          <cell r="K1853" t="str">
            <v>272700672</v>
          </cell>
        </row>
        <row r="1854">
          <cell r="B1854" t="str">
            <v>48018453</v>
          </cell>
          <cell r="C1854" t="str">
            <v>NGUYỄN THỊ THU PHƯƠNG</v>
          </cell>
          <cell r="D1854" t="str">
            <v>52220201</v>
          </cell>
          <cell r="E1854" t="str">
            <v> Ngôn ngữ Anh</v>
          </cell>
          <cell r="F1854">
            <v>20.5</v>
          </cell>
          <cell r="G1854" t="str">
            <v>01699706625</v>
          </cell>
          <cell r="H1854" t="str">
            <v>Nguyễn Thị Thu Phương, lớp 12A1 - huyện Định Quán - tỉnh Đồng Nai</v>
          </cell>
          <cell r="I1854" t="str">
            <v>ĐỒNG NAI</v>
          </cell>
          <cell r="J1854" t="str">
            <v>Kinh</v>
          </cell>
          <cell r="K1854" t="str">
            <v>272700767</v>
          </cell>
        </row>
        <row r="1855">
          <cell r="B1855" t="str">
            <v>48018496</v>
          </cell>
          <cell r="C1855" t="str">
            <v>NGUYỄN THỊ THANH TÂM</v>
          </cell>
          <cell r="D1855" t="str">
            <v>52140217</v>
          </cell>
          <cell r="E1855" t="str">
            <v> Sư phạm Ngữ văn</v>
          </cell>
          <cell r="F1855">
            <v>20.25</v>
          </cell>
          <cell r="G1855" t="str">
            <v>01676031109</v>
          </cell>
          <cell r="H1855" t="str">
            <v>78/10 Ấp 2 xã Phú Ngọc - Định Quán - Đồng Nai</v>
          </cell>
          <cell r="I1855" t="str">
            <v>ĐỒNG NAI</v>
          </cell>
          <cell r="J1855" t="str">
            <v>Kinh</v>
          </cell>
          <cell r="K1855" t="str">
            <v>272525245</v>
          </cell>
        </row>
        <row r="1856">
          <cell r="B1856" t="str">
            <v>48018503</v>
          </cell>
          <cell r="C1856" t="str">
            <v>ĐẶNG YẾN THANH</v>
          </cell>
          <cell r="D1856" t="str">
            <v>51140202</v>
          </cell>
          <cell r="E1856" t="str">
            <v> Giáo dục Tiểu học</v>
          </cell>
          <cell r="F1856">
            <v>17.5</v>
          </cell>
          <cell r="G1856" t="str">
            <v>01637566764</v>
          </cell>
          <cell r="H1856" t="str">
            <v>Đặng Yến Thanh, lớp 12A5 trường THPT Phú Ngọc - Định Quán - Đồng Nai</v>
          </cell>
          <cell r="I1856" t="str">
            <v>ĐỒNG NAI</v>
          </cell>
          <cell r="J1856" t="str">
            <v>Kinh</v>
          </cell>
          <cell r="K1856" t="str">
            <v>272743687</v>
          </cell>
        </row>
        <row r="1857">
          <cell r="B1857" t="str">
            <v>48018566</v>
          </cell>
          <cell r="C1857" t="str">
            <v>ĐỖ THỊ ANH THƯ</v>
          </cell>
          <cell r="D1857" t="str">
            <v>52220201</v>
          </cell>
          <cell r="E1857" t="str">
            <v> Ngôn ngữ Anh</v>
          </cell>
          <cell r="F1857">
            <v>19.5</v>
          </cell>
          <cell r="G1857" t="str">
            <v>0944403426</v>
          </cell>
          <cell r="H1857" t="str">
            <v>Trường THPT Tân Phú- huyện Định Quán- tỉnh Đồng Nai</v>
          </cell>
          <cell r="I1857" t="str">
            <v>ĐỒNG NAI</v>
          </cell>
          <cell r="J1857" t="str">
            <v>Kinh</v>
          </cell>
          <cell r="K1857" t="str">
            <v>272730732</v>
          </cell>
        </row>
        <row r="1858">
          <cell r="B1858" t="str">
            <v>48018594</v>
          </cell>
          <cell r="C1858" t="str">
            <v>ĐỖ THỊ THÙY TRANG</v>
          </cell>
          <cell r="D1858" t="str">
            <v>51140201</v>
          </cell>
          <cell r="E1858" t="str">
            <v> Giáo dục Mầm non</v>
          </cell>
          <cell r="F1858">
            <v>17</v>
          </cell>
          <cell r="H1858" t="str">
            <v>Đỗ Thị Thùy Trang, lớp 12A7 trường THPT Phú Ngọc - Định Quán - Đồng Nai</v>
          </cell>
          <cell r="I1858" t="str">
            <v>ĐỒNG NAI</v>
          </cell>
          <cell r="J1858" t="str">
            <v>Kinh</v>
          </cell>
          <cell r="K1858" t="str">
            <v>MI4800209308</v>
          </cell>
        </row>
        <row r="1859">
          <cell r="B1859" t="str">
            <v>48018600</v>
          </cell>
          <cell r="C1859" t="str">
            <v>NGUYỄN THỊ HUYỀN TRANG</v>
          </cell>
          <cell r="D1859" t="str">
            <v>51140202</v>
          </cell>
          <cell r="E1859" t="str">
            <v> Giáo dục Tiểu học</v>
          </cell>
          <cell r="F1859">
            <v>17.5</v>
          </cell>
          <cell r="G1859" t="str">
            <v>01643492564</v>
          </cell>
          <cell r="H1859" t="str">
            <v>Nguyễn Thị Huyền Trang, lớp 12A5 trường THPT Phú Ngọc - Định Quán - Đồng Nai</v>
          </cell>
          <cell r="I1859" t="str">
            <v>THANH HÓA</v>
          </cell>
          <cell r="J1859" t="str">
            <v>Kinh</v>
          </cell>
          <cell r="K1859" t="str">
            <v>272867353</v>
          </cell>
        </row>
        <row r="1860">
          <cell r="B1860" t="str">
            <v>48018664</v>
          </cell>
          <cell r="C1860" t="str">
            <v>HOÀNG THỊ KIM VÂN</v>
          </cell>
          <cell r="D1860" t="str">
            <v>51140202</v>
          </cell>
          <cell r="E1860" t="str">
            <v> Giáo dục Tiểu học</v>
          </cell>
          <cell r="F1860">
            <v>19</v>
          </cell>
          <cell r="G1860" t="str">
            <v>01639847295</v>
          </cell>
          <cell r="H1860" t="str">
            <v>Trường THCS - THPT Tây Sơn, Thanh Sơn, Định Quán, Đồng Nai</v>
          </cell>
          <cell r="I1860" t="str">
            <v>ĐỒNG NAI</v>
          </cell>
          <cell r="J1860" t="str">
            <v>Hoa</v>
          </cell>
          <cell r="K1860" t="str">
            <v>272730604</v>
          </cell>
        </row>
        <row r="1861">
          <cell r="B1861" t="str">
            <v>48018671</v>
          </cell>
          <cell r="C1861" t="str">
            <v>ĐẶNG BÁ VINH</v>
          </cell>
          <cell r="D1861" t="str">
            <v>52220201</v>
          </cell>
          <cell r="E1861" t="str">
            <v> Ngôn ngữ Anh</v>
          </cell>
          <cell r="F1861">
            <v>18.5</v>
          </cell>
          <cell r="G1861" t="str">
            <v>01653283680</v>
          </cell>
          <cell r="H1861" t="str">
            <v>Đặng Bá Vinh, lớp 12A3 trường THPT Phú Ngọc - Định Quán - Đồng Nai</v>
          </cell>
          <cell r="I1861" t="str">
            <v>ĐỒNG NAI</v>
          </cell>
          <cell r="J1861" t="str">
            <v>Kinh</v>
          </cell>
          <cell r="K1861" t="str">
            <v>272730201</v>
          </cell>
        </row>
        <row r="1862">
          <cell r="B1862" t="str">
            <v>48018820</v>
          </cell>
          <cell r="C1862" t="str">
            <v>NGUYỄN THỊ HẰNG</v>
          </cell>
          <cell r="D1862" t="str">
            <v>52140231</v>
          </cell>
          <cell r="E1862" t="str">
            <v> Sư phạm Tiếng Anh</v>
          </cell>
          <cell r="F1862">
            <v>19.5</v>
          </cell>
          <cell r="G1862" t="str">
            <v>01659409807</v>
          </cell>
          <cell r="H1862" t="str">
            <v>Lớp 12a1, trường THPT Định Quán,TT Định Quán,huyện Định Quán, tỉnh Đồng Nai</v>
          </cell>
          <cell r="I1862" t="str">
            <v>THANH HÓA</v>
          </cell>
          <cell r="J1862" t="str">
            <v>Kinh</v>
          </cell>
          <cell r="K1862" t="str">
            <v>272822442</v>
          </cell>
        </row>
        <row r="1863">
          <cell r="B1863" t="str">
            <v>48018870</v>
          </cell>
          <cell r="C1863" t="str">
            <v>NGUYỄN THỊ MỸ HUỆ</v>
          </cell>
          <cell r="D1863" t="str">
            <v>52140209</v>
          </cell>
          <cell r="E1863" t="str">
            <v> Sư phạm Toán học</v>
          </cell>
          <cell r="F1863">
            <v>18</v>
          </cell>
          <cell r="G1863" t="str">
            <v>01637192926</v>
          </cell>
          <cell r="H1863" t="str">
            <v>Nguyễn Thị Mỹ Huệ, lớp 12A8 trường THPT Phú Ngọc - Định Quán - Đồng Nai</v>
          </cell>
          <cell r="I1863" t="str">
            <v>ĐỒNG NAI</v>
          </cell>
          <cell r="J1863" t="str">
            <v>Kinh</v>
          </cell>
          <cell r="K1863" t="str">
            <v>272730231</v>
          </cell>
        </row>
        <row r="1864">
          <cell r="B1864" t="str">
            <v>48019078</v>
          </cell>
          <cell r="C1864" t="str">
            <v>LÊ THỊ HUỲNH NHƯ</v>
          </cell>
          <cell r="D1864" t="str">
            <v>51140212</v>
          </cell>
          <cell r="E1864" t="str">
            <v> Sư phạm Hóa học</v>
          </cell>
          <cell r="F1864">
            <v>16</v>
          </cell>
          <cell r="G1864" t="str">
            <v>01679430339</v>
          </cell>
          <cell r="H1864" t="str">
            <v>Lớp 12a3, trường THPT Định Quán,TT Định Quán,huyện Định Quán, tỉnh Đồng Nai</v>
          </cell>
          <cell r="I1864" t="str">
            <v>ĐỒNG NAI</v>
          </cell>
          <cell r="J1864" t="str">
            <v>Kinh</v>
          </cell>
          <cell r="K1864" t="str">
            <v>272694659</v>
          </cell>
        </row>
        <row r="1865">
          <cell r="B1865" t="str">
            <v>48019091</v>
          </cell>
          <cell r="C1865" t="str">
            <v>TRẦN THỊ XUÂN NY</v>
          </cell>
          <cell r="D1865" t="str">
            <v>52140201</v>
          </cell>
          <cell r="E1865" t="str">
            <v>Giáo dục Mầm non</v>
          </cell>
          <cell r="F1865">
            <v>18.25</v>
          </cell>
          <cell r="G1865" t="str">
            <v>01677759350</v>
          </cell>
          <cell r="H1865" t="str">
            <v>Trần Thị Xuân Ny, lớp 12A9 trường THPT Phú Ngọc - Định Quán - Đồng Nai</v>
          </cell>
          <cell r="I1865" t="str">
            <v>ĐỒNG NAI</v>
          </cell>
          <cell r="J1865" t="str">
            <v>Kinh</v>
          </cell>
          <cell r="K1865" t="str">
            <v>272791867</v>
          </cell>
        </row>
        <row r="1866">
          <cell r="B1866" t="str">
            <v>48019152</v>
          </cell>
          <cell r="C1866" t="str">
            <v>NGUYỄN HUỲNH PHƯƠNG QUYÊN</v>
          </cell>
          <cell r="D1866" t="str">
            <v>52220201</v>
          </cell>
          <cell r="E1866" t="str">
            <v> Ngôn ngữ Anh</v>
          </cell>
          <cell r="F1866">
            <v>21</v>
          </cell>
          <cell r="G1866" t="str">
            <v>01683833493</v>
          </cell>
          <cell r="H1866" t="str">
            <v>Lớp 12a1, trường THPT Định Quán,TT Định Quán,huyện Định Quán, tỉnh Đồng Nai</v>
          </cell>
          <cell r="I1866" t="str">
            <v>ĐỒNG NAI</v>
          </cell>
          <cell r="J1866" t="str">
            <v>Kinh</v>
          </cell>
          <cell r="K1866" t="str">
            <v>272822591</v>
          </cell>
        </row>
        <row r="1867">
          <cell r="B1867" t="str">
            <v>48019194</v>
          </cell>
          <cell r="C1867" t="str">
            <v>BÙI QUANG THẠCH</v>
          </cell>
          <cell r="D1867" t="str">
            <v>52140231</v>
          </cell>
          <cell r="E1867" t="str">
            <v> Sư phạm Tiếng Anh</v>
          </cell>
          <cell r="F1867">
            <v>21.25</v>
          </cell>
          <cell r="G1867" t="str">
            <v>0931752654</v>
          </cell>
          <cell r="H1867" t="str">
            <v>Trường THCS - THPT Tây Sơn, Thanh Sơn, Định Quán, Đồng Nai</v>
          </cell>
          <cell r="I1867" t="str">
            <v>TRÀ VINH</v>
          </cell>
          <cell r="J1867" t="str">
            <v>Kinh</v>
          </cell>
          <cell r="K1867" t="str">
            <v>272694508</v>
          </cell>
        </row>
        <row r="1868">
          <cell r="B1868" t="str">
            <v>48019195</v>
          </cell>
          <cell r="C1868" t="str">
            <v>NGUYỄN QUANG THẠCH</v>
          </cell>
          <cell r="D1868" t="str">
            <v>52140211</v>
          </cell>
          <cell r="E1868" t="str">
            <v> Sư phạm Vật lý</v>
          </cell>
          <cell r="F1868">
            <v>23.25</v>
          </cell>
          <cell r="G1868" t="str">
            <v>01654328230</v>
          </cell>
          <cell r="H1868" t="str">
            <v>Trường THPT Tân Phú- huyện Định Quán- tỉnh Đồng Nai</v>
          </cell>
          <cell r="I1868" t="str">
            <v>ĐỒNG NAI</v>
          </cell>
          <cell r="J1868" t="str">
            <v>Kinh</v>
          </cell>
          <cell r="K1868" t="str">
            <v>272842964</v>
          </cell>
        </row>
        <row r="1869">
          <cell r="B1869" t="str">
            <v>48019209</v>
          </cell>
          <cell r="C1869" t="str">
            <v>LÊ NHẬT THÀNH</v>
          </cell>
          <cell r="D1869" t="str">
            <v>52140209</v>
          </cell>
          <cell r="E1869" t="str">
            <v> Sư phạm Toán học</v>
          </cell>
          <cell r="F1869">
            <v>20.75</v>
          </cell>
          <cell r="G1869" t="str">
            <v>0913054378</v>
          </cell>
          <cell r="H1869" t="str">
            <v>Trường THPT Tân Phú- huyện Định Quán- tỉnh Đồng Nai</v>
          </cell>
          <cell r="I1869" t="str">
            <v>ĐỒNG NAI</v>
          </cell>
          <cell r="J1869" t="str">
            <v>Kinh</v>
          </cell>
          <cell r="K1869" t="str">
            <v>272841999</v>
          </cell>
        </row>
        <row r="1870">
          <cell r="B1870" t="str">
            <v>48019242</v>
          </cell>
          <cell r="C1870" t="str">
            <v>NGUYỄN HỒNG THẮM</v>
          </cell>
          <cell r="D1870" t="str">
            <v>52340301</v>
          </cell>
          <cell r="E1870" t="str">
            <v> Kế toán</v>
          </cell>
          <cell r="F1870">
            <v>22.25</v>
          </cell>
          <cell r="G1870" t="str">
            <v>01672505345</v>
          </cell>
          <cell r="H1870" t="str">
            <v>Trường THCS - THPT Tây Sơn, Thanh Sơn, Định Quán, Đồng Nai</v>
          </cell>
          <cell r="I1870" t="str">
            <v>ĐỒNG NAI</v>
          </cell>
          <cell r="J1870" t="str">
            <v>Kinh</v>
          </cell>
          <cell r="K1870" t="str">
            <v>272730589</v>
          </cell>
        </row>
        <row r="1871">
          <cell r="B1871" t="str">
            <v>48019279</v>
          </cell>
          <cell r="C1871" t="str">
            <v>TRẦN THỊ ANH THƯ</v>
          </cell>
          <cell r="D1871" t="str">
            <v>52340101</v>
          </cell>
          <cell r="E1871" t="str">
            <v> Quản trị kinh doanh</v>
          </cell>
          <cell r="F1871">
            <v>17</v>
          </cell>
          <cell r="G1871" t="str">
            <v>01628549848</v>
          </cell>
          <cell r="H1871" t="str">
            <v>Trần Thị Anh Thư, lớp 12A8 trường THPT Phú Ngọc - Định Quán - Đồng Nai</v>
          </cell>
          <cell r="I1871" t="str">
            <v>ĐỒNG NAI</v>
          </cell>
          <cell r="J1871" t="str">
            <v>Kinh</v>
          </cell>
          <cell r="K1871" t="str">
            <v>272730292</v>
          </cell>
        </row>
        <row r="1872">
          <cell r="B1872" t="str">
            <v>48019320</v>
          </cell>
          <cell r="C1872" t="str">
            <v>TRẦN THỊ TRANG</v>
          </cell>
          <cell r="D1872" t="str">
            <v>52140201</v>
          </cell>
          <cell r="E1872" t="str">
            <v>Giáo dục Mầm non</v>
          </cell>
          <cell r="F1872">
            <v>19</v>
          </cell>
          <cell r="H1872" t="str">
            <v>Trung tâm Giáo dục Nghề nghiệp - Giáo dục Thường xuyên Định Quán, Huyện Định Quán, Tỉnh Đồng Nai</v>
          </cell>
          <cell r="I1872" t="str">
            <v>NAM ĐỊNH</v>
          </cell>
          <cell r="J1872" t="str">
            <v>Kinh</v>
          </cell>
          <cell r="K1872" t="str">
            <v>272613029</v>
          </cell>
        </row>
        <row r="1873">
          <cell r="B1873" t="str">
            <v>48019326</v>
          </cell>
          <cell r="C1873" t="str">
            <v>NGUYỄN THỊ NGỌC TRÂM</v>
          </cell>
          <cell r="D1873" t="str">
            <v>52140209</v>
          </cell>
          <cell r="E1873" t="str">
            <v> Sư phạm Toán học</v>
          </cell>
          <cell r="F1873">
            <v>19.5</v>
          </cell>
          <cell r="G1873" t="str">
            <v>01285018017</v>
          </cell>
          <cell r="H1873" t="str">
            <v>Trường THPT Tân Phú- huyện Định Quán- tỉnh Đồng Nai</v>
          </cell>
          <cell r="I1873" t="str">
            <v>ĐỒNG NAI</v>
          </cell>
          <cell r="J1873" t="str">
            <v>Kinh</v>
          </cell>
          <cell r="K1873" t="str">
            <v>272744234</v>
          </cell>
        </row>
        <row r="1874">
          <cell r="B1874" t="str">
            <v>48019500</v>
          </cell>
          <cell r="C1874" t="str">
            <v>ĐÀO KHÁNH DƯ</v>
          </cell>
          <cell r="D1874" t="str">
            <v>52140218</v>
          </cell>
          <cell r="E1874" t="str">
            <v> Sư phạm Lịch sử</v>
          </cell>
          <cell r="F1874">
            <v>23.75</v>
          </cell>
          <cell r="G1874" t="str">
            <v>0616602748</v>
          </cell>
          <cell r="H1874" t="str">
            <v>tổ 3, ấp bàu mây, xã phú thanh tân phú, đồng nai</v>
          </cell>
          <cell r="I1874" t="str">
            <v>ĐỒNG NAI</v>
          </cell>
          <cell r="J1874" t="str">
            <v>Kinh</v>
          </cell>
          <cell r="K1874" t="str">
            <v>272685944</v>
          </cell>
        </row>
        <row r="1875">
          <cell r="B1875" t="str">
            <v>48019501</v>
          </cell>
          <cell r="C1875" t="str">
            <v>PHẠM THỊ VINH DỰ</v>
          </cell>
          <cell r="D1875" t="str">
            <v>52220201</v>
          </cell>
          <cell r="E1875" t="str">
            <v> Ngôn ngữ Anh</v>
          </cell>
          <cell r="F1875">
            <v>19.5</v>
          </cell>
          <cell r="G1875" t="str">
            <v>01636682912</v>
          </cell>
          <cell r="H1875" t="str">
            <v>Phạm Thị vinh Dự, ấp 1, Nam Cát Tiên, Tân Phú, Đồng Nai</v>
          </cell>
          <cell r="I1875" t="str">
            <v>ĐỒNG NAI</v>
          </cell>
          <cell r="J1875" t="str">
            <v>Kinh</v>
          </cell>
          <cell r="K1875" t="str">
            <v>272684042</v>
          </cell>
        </row>
        <row r="1876">
          <cell r="B1876" t="str">
            <v>48019518</v>
          </cell>
          <cell r="C1876" t="str">
            <v>BÙI THỊ GIANG</v>
          </cell>
          <cell r="D1876" t="str">
            <v>51140219</v>
          </cell>
          <cell r="E1876" t="str">
            <v> Sư phạm Địa lý</v>
          </cell>
          <cell r="F1876">
            <v>18.5</v>
          </cell>
          <cell r="G1876" t="str">
            <v>01656984504</v>
          </cell>
          <cell r="H1876" t="str">
            <v>Bùi Thị Giang, số nhà 96, ấp 3, nam Cát Tiên, Tân Phú, Đồng Nai</v>
          </cell>
          <cell r="I1876" t="str">
            <v>ĐỒNG NAI</v>
          </cell>
          <cell r="J1876" t="str">
            <v>Mường</v>
          </cell>
          <cell r="K1876" t="str">
            <v>272684057</v>
          </cell>
        </row>
        <row r="1877">
          <cell r="B1877" t="str">
            <v>48019562</v>
          </cell>
          <cell r="C1877" t="str">
            <v>NGUYỄN LÂM THÚY HỒNG</v>
          </cell>
          <cell r="D1877" t="str">
            <v>51140201</v>
          </cell>
          <cell r="E1877" t="str">
            <v> Giáo dục Mầm non</v>
          </cell>
          <cell r="F1877">
            <v>17.25</v>
          </cell>
          <cell r="G1877" t="str">
            <v>0919195352</v>
          </cell>
          <cell r="H1877" t="str">
            <v>Ấp 12 - Xã Đắc Lua - Huyện Tân Phú - Tỉnh Đồng Nai</v>
          </cell>
          <cell r="I1877" t="str">
            <v>LÂM ĐỒNG</v>
          </cell>
          <cell r="J1877" t="str">
            <v>Kinh</v>
          </cell>
          <cell r="K1877" t="str">
            <v>272859041</v>
          </cell>
        </row>
        <row r="1878">
          <cell r="B1878" t="str">
            <v>48019569</v>
          </cell>
          <cell r="C1878" t="str">
            <v>TRẦN KIM HUỆ</v>
          </cell>
          <cell r="D1878" t="str">
            <v>51140202</v>
          </cell>
          <cell r="E1878" t="str">
            <v> Giáo dục Tiểu học</v>
          </cell>
          <cell r="F1878">
            <v>19</v>
          </cell>
          <cell r="G1878" t="str">
            <v>01638057643</v>
          </cell>
          <cell r="H1878" t="str">
            <v>Ấ 9 - Xã Đắc Lua - Huyện Tân Phú - Tỉnh Đồng Nai</v>
          </cell>
          <cell r="I1878" t="str">
            <v>ĐỒNG NAI</v>
          </cell>
          <cell r="J1878" t="str">
            <v>Kinh</v>
          </cell>
          <cell r="K1878" t="str">
            <v>272811516</v>
          </cell>
        </row>
        <row r="1879">
          <cell r="B1879" t="str">
            <v>48019578</v>
          </cell>
          <cell r="C1879" t="str">
            <v>HOÀNG THỊ HUYỀN</v>
          </cell>
          <cell r="D1879" t="str">
            <v>52140202</v>
          </cell>
          <cell r="E1879" t="str">
            <v>Giáo dục Tiểu học</v>
          </cell>
          <cell r="F1879">
            <v>21.5</v>
          </cell>
          <cell r="G1879" t="str">
            <v>01676859067</v>
          </cell>
          <cell r="H1879" t="str">
            <v>Thôn Đak Liên - Xã Đak Nhau - Huyện Bù Đăng - Bình Phước</v>
          </cell>
          <cell r="I1879" t="str">
            <v>BÌNH PHƯỚC</v>
          </cell>
          <cell r="J1879" t="str">
            <v>Kinh</v>
          </cell>
          <cell r="K1879" t="str">
            <v>245315289</v>
          </cell>
        </row>
        <row r="1880">
          <cell r="B1880" t="str">
            <v>48019588</v>
          </cell>
          <cell r="C1880" t="str">
            <v>NGUYỄN THỊ THU HƯƠNG</v>
          </cell>
          <cell r="D1880" t="str">
            <v>52140201</v>
          </cell>
          <cell r="E1880" t="str">
            <v>Giáo dục Mầm non</v>
          </cell>
          <cell r="F1880">
            <v>18</v>
          </cell>
          <cell r="G1880" t="str">
            <v>01659728310</v>
          </cell>
          <cell r="H1880" t="str">
            <v>258- tổ 9- ấp Bàu Mây, Xã Phú Thanh, Huyện Tân Phú, Đồng Nai</v>
          </cell>
          <cell r="I1880" t="str">
            <v>ĐỒNG NAI</v>
          </cell>
          <cell r="J1880" t="str">
            <v>Kinh</v>
          </cell>
          <cell r="K1880" t="str">
            <v>272721811</v>
          </cell>
        </row>
        <row r="1881">
          <cell r="B1881" t="str">
            <v>48019609</v>
          </cell>
          <cell r="C1881" t="str">
            <v>CHU THỊ HÀ LINH</v>
          </cell>
          <cell r="D1881" t="str">
            <v>52140201</v>
          </cell>
          <cell r="E1881" t="str">
            <v>Giáo dục Mầm non</v>
          </cell>
          <cell r="F1881">
            <v>17.75</v>
          </cell>
          <cell r="G1881" t="str">
            <v>0964181659</v>
          </cell>
          <cell r="H1881" t="str">
            <v>Chu Thị Hà Linh, số nhà 74/2, tổ 4,ấp 7, Nam Cát Tiên, Tân Phú, Đồng Nai</v>
          </cell>
          <cell r="I1881" t="str">
            <v>ĐỒNG NAI</v>
          </cell>
          <cell r="J1881" t="str">
            <v>Kinh</v>
          </cell>
          <cell r="K1881" t="str">
            <v>272784677</v>
          </cell>
        </row>
        <row r="1882">
          <cell r="B1882" t="str">
            <v>48019614</v>
          </cell>
          <cell r="C1882" t="str">
            <v>NGUYỄN THỊ TÀI LINH</v>
          </cell>
          <cell r="D1882" t="str">
            <v>52140201</v>
          </cell>
          <cell r="E1882" t="str">
            <v>Giáo dục Mầm non</v>
          </cell>
          <cell r="F1882">
            <v>21.5</v>
          </cell>
          <cell r="G1882" t="str">
            <v>01678209660</v>
          </cell>
          <cell r="H1882" t="str">
            <v>tổ 4 khu 11, Thị trấn Tân Phú, Huyện Tân Phú, Đồng Nai</v>
          </cell>
          <cell r="I1882" t="str">
            <v>ĐỒNG NAI</v>
          </cell>
          <cell r="J1882" t="str">
            <v>Kinh</v>
          </cell>
          <cell r="K1882" t="str">
            <v>272722071</v>
          </cell>
        </row>
        <row r="1883">
          <cell r="B1883" t="str">
            <v>48019618</v>
          </cell>
          <cell r="C1883" t="str">
            <v>PHẠM TRẦN MỸ LINH</v>
          </cell>
          <cell r="D1883" t="str">
            <v>52220201</v>
          </cell>
          <cell r="E1883" t="str">
            <v> Ngôn ngữ Anh</v>
          </cell>
          <cell r="F1883">
            <v>19.75</v>
          </cell>
          <cell r="G1883" t="str">
            <v>0989694339</v>
          </cell>
          <cell r="H1883" t="str">
            <v>tổ 8, ấp 6,, Xã Phú Lộc, Huyện Tân Phú, Đồng Nai</v>
          </cell>
          <cell r="I1883" t="str">
            <v>ĐỒNG NAI</v>
          </cell>
          <cell r="J1883" t="str">
            <v>Kinh</v>
          </cell>
          <cell r="K1883" t="str">
            <v>272685266</v>
          </cell>
        </row>
        <row r="1884">
          <cell r="B1884" t="str">
            <v>48019619</v>
          </cell>
          <cell r="C1884" t="str">
            <v>VŨ THỊ THÙY LINH</v>
          </cell>
          <cell r="D1884" t="str">
            <v>51140202</v>
          </cell>
          <cell r="E1884" t="str">
            <v> Giáo dục Tiểu học</v>
          </cell>
          <cell r="F1884">
            <v>18</v>
          </cell>
          <cell r="G1884" t="str">
            <v>01655127234</v>
          </cell>
          <cell r="H1884" t="str">
            <v>1127 tổ 6, ẤP NGỌC LÂM 3, Xã Phú Xuân, Huyện Tân Phú, Đồng Nai</v>
          </cell>
          <cell r="I1884" t="str">
            <v>ĐỒNG NAI</v>
          </cell>
          <cell r="J1884" t="str">
            <v>Kinh</v>
          </cell>
          <cell r="K1884" t="str">
            <v>272632498</v>
          </cell>
        </row>
        <row r="1885">
          <cell r="B1885" t="str">
            <v>48019621</v>
          </cell>
          <cell r="C1885" t="str">
            <v>TRẦN THỊ PHƯƠNG LOAN</v>
          </cell>
          <cell r="D1885" t="str">
            <v>52140201</v>
          </cell>
          <cell r="E1885" t="str">
            <v>Giáo dục Mầm non</v>
          </cell>
          <cell r="F1885">
            <v>18.5</v>
          </cell>
          <cell r="G1885" t="str">
            <v>01662773612</v>
          </cell>
          <cell r="H1885" t="str">
            <v>Trần Thị Phương Loan, Ấp 3, Núi Tượng, Tân Phú, Đồng Nai</v>
          </cell>
          <cell r="I1885" t="str">
            <v>ĐỒNG NAI</v>
          </cell>
          <cell r="J1885" t="str">
            <v>Kinh</v>
          </cell>
          <cell r="K1885" t="str">
            <v>272594879</v>
          </cell>
        </row>
        <row r="1886">
          <cell r="B1886" t="str">
            <v>48019628</v>
          </cell>
          <cell r="C1886" t="str">
            <v>LÊ THỊ MAI</v>
          </cell>
          <cell r="D1886" t="str">
            <v>52140202</v>
          </cell>
          <cell r="E1886" t="str">
            <v>Giáo dục Tiểu học</v>
          </cell>
          <cell r="F1886">
            <v>23.75</v>
          </cell>
          <cell r="G1886" t="str">
            <v>01673597306</v>
          </cell>
          <cell r="H1886" t="str">
            <v>Ấp 10 - Xã Đắc Lua - Huyện Tân Phú - Tỉnh Đồng Nai</v>
          </cell>
          <cell r="I1886" t="str">
            <v>ĐỒNG NAI</v>
          </cell>
          <cell r="J1886" t="str">
            <v>Kinh</v>
          </cell>
          <cell r="K1886" t="str">
            <v>272811550</v>
          </cell>
        </row>
        <row r="1887">
          <cell r="B1887" t="str">
            <v>48019649</v>
          </cell>
          <cell r="C1887" t="str">
            <v>NGUYỄN THỊ MỸ NGA</v>
          </cell>
          <cell r="D1887" t="str">
            <v>52220201</v>
          </cell>
          <cell r="E1887" t="str">
            <v> Ngôn ngữ Anh</v>
          </cell>
          <cell r="F1887">
            <v>23</v>
          </cell>
          <cell r="G1887" t="str">
            <v>01653755287</v>
          </cell>
          <cell r="H1887" t="str">
            <v>tổ 2,ấp 2, xã trà cổ, huyện tân phú, tỉnh đồng nai</v>
          </cell>
          <cell r="I1887" t="str">
            <v>ĐỒNG NAI</v>
          </cell>
          <cell r="J1887" t="str">
            <v>Kinh</v>
          </cell>
          <cell r="K1887" t="str">
            <v>272761323</v>
          </cell>
        </row>
        <row r="1888">
          <cell r="B1888" t="str">
            <v>48019669</v>
          </cell>
          <cell r="C1888" t="str">
            <v>TRẦN THỊ THANH NHÀN</v>
          </cell>
          <cell r="D1888" t="str">
            <v>51140231</v>
          </cell>
          <cell r="E1888" t="str">
            <v> Sư phạm Tiếng Anh</v>
          </cell>
          <cell r="F1888">
            <v>15.5</v>
          </cell>
          <cell r="G1888" t="str">
            <v>0918158309</v>
          </cell>
          <cell r="H1888" t="str">
            <v>Tổ 6 khu 12, Thị trấn Tân Phú, Huyện Tân Phú, Đồng Nai</v>
          </cell>
          <cell r="I1888" t="str">
            <v>ĐỒNG NAI</v>
          </cell>
          <cell r="J1888" t="str">
            <v>Kinh</v>
          </cell>
          <cell r="K1888" t="str">
            <v>272811971</v>
          </cell>
        </row>
        <row r="1889">
          <cell r="B1889" t="str">
            <v>48019692</v>
          </cell>
          <cell r="C1889" t="str">
            <v>PHẠM THỊ KIỀU OANH</v>
          </cell>
          <cell r="D1889" t="str">
            <v>52140217</v>
          </cell>
          <cell r="E1889" t="str">
            <v> Sư phạm Ngữ văn</v>
          </cell>
          <cell r="F1889">
            <v>17.25</v>
          </cell>
          <cell r="G1889" t="str">
            <v>0971879772</v>
          </cell>
          <cell r="H1889" t="str">
            <v>Ấp 8 - Xã Đắc Lua - Huyện Tân Phú - Tỉnh Đồng Nai</v>
          </cell>
          <cell r="I1889" t="str">
            <v>ĐỒNG NAI</v>
          </cell>
          <cell r="J1889" t="str">
            <v>Kinh</v>
          </cell>
          <cell r="K1889" t="str">
            <v>272811525</v>
          </cell>
        </row>
        <row r="1890">
          <cell r="B1890" t="str">
            <v>48019716</v>
          </cell>
          <cell r="C1890" t="str">
            <v>ĐẶNG THỊ PHƯỢNG</v>
          </cell>
          <cell r="D1890" t="str">
            <v>51140202</v>
          </cell>
          <cell r="E1890" t="str">
            <v> Giáo dục Tiểu học</v>
          </cell>
          <cell r="F1890">
            <v>19.25</v>
          </cell>
          <cell r="G1890" t="str">
            <v>01687471878</v>
          </cell>
          <cell r="H1890" t="str">
            <v>Ấp 11 - Xã Đắc Lua - Huyện Tân Phú - Tỉnh Đồng Nai</v>
          </cell>
          <cell r="I1890" t="str">
            <v>ĐỒNG NAI</v>
          </cell>
          <cell r="J1890" t="str">
            <v>Kinh</v>
          </cell>
          <cell r="K1890" t="str">
            <v>272811521</v>
          </cell>
        </row>
        <row r="1891">
          <cell r="B1891" t="str">
            <v>48019728</v>
          </cell>
          <cell r="C1891" t="str">
            <v>HOÀNG NGUYỄN TRÚC QUỲNH</v>
          </cell>
          <cell r="D1891" t="str">
            <v>52140201</v>
          </cell>
          <cell r="E1891" t="str">
            <v>Giáo dục Mầm non</v>
          </cell>
          <cell r="F1891">
            <v>19.25</v>
          </cell>
          <cell r="G1891" t="str">
            <v>0977881821</v>
          </cell>
          <cell r="H1891" t="str">
            <v>Tổ 13, ấp Ngọc Lâm 2, Xã Phú Xuân, Huyện Tân Phú, Đồng Nai</v>
          </cell>
          <cell r="I1891" t="str">
            <v>ĐỒNG NAI</v>
          </cell>
          <cell r="J1891" t="str">
            <v>Kinh</v>
          </cell>
          <cell r="K1891" t="str">
            <v>272632395</v>
          </cell>
        </row>
        <row r="1892">
          <cell r="B1892" t="str">
            <v>48019769</v>
          </cell>
          <cell r="C1892" t="str">
            <v>ĐẶNG THỊ NGỌC THẮM</v>
          </cell>
          <cell r="D1892" t="str">
            <v>52140201</v>
          </cell>
          <cell r="E1892" t="str">
            <v>Giáo dục Mầm non</v>
          </cell>
          <cell r="F1892">
            <v>16.75</v>
          </cell>
          <cell r="G1892" t="str">
            <v>0985137907</v>
          </cell>
          <cell r="H1892" t="str">
            <v>Đặng Thị Ngọc Thắm, số nhà 10, tổ 2, áp 1, Núi Tượng, Tân Phú, Đồng Nai</v>
          </cell>
          <cell r="I1892" t="str">
            <v>ĐỒNG NAI</v>
          </cell>
          <cell r="J1892" t="str">
            <v>Kinh</v>
          </cell>
          <cell r="K1892" t="str">
            <v>272684325</v>
          </cell>
        </row>
        <row r="1893">
          <cell r="B1893" t="str">
            <v>48019772</v>
          </cell>
          <cell r="C1893" t="str">
            <v>VÕ THỊ NGỌC THẮM</v>
          </cell>
          <cell r="D1893" t="str">
            <v>52220201</v>
          </cell>
          <cell r="E1893" t="str">
            <v> Ngôn ngữ Anh</v>
          </cell>
          <cell r="F1893">
            <v>19.25</v>
          </cell>
          <cell r="G1893" t="str">
            <v>01645903400</v>
          </cell>
          <cell r="H1893" t="str">
            <v>227, tổ 9, ấp Bàu Mây, Xã Phú Thanh, Huyện Tân Phú, Đồng Nai</v>
          </cell>
          <cell r="I1893" t="str">
            <v>ĐỒNG NAI</v>
          </cell>
          <cell r="J1893" t="str">
            <v>Kinh</v>
          </cell>
          <cell r="K1893" t="str">
            <v>272721809</v>
          </cell>
        </row>
        <row r="1894">
          <cell r="B1894" t="str">
            <v>48019780</v>
          </cell>
          <cell r="C1894" t="str">
            <v>ĐỖ MINH THI</v>
          </cell>
          <cell r="D1894" t="str">
            <v>52140231</v>
          </cell>
          <cell r="E1894" t="str">
            <v> Sư phạm Tiếng Anh</v>
          </cell>
          <cell r="F1894">
            <v>22.5</v>
          </cell>
          <cell r="G1894" t="str">
            <v>01668369280</v>
          </cell>
          <cell r="H1894" t="str">
            <v>614/tổ 1/ Ấp 3, Xã Nam Cát Tiên, Huyện Tân Phú, Đồng Nai, Nam Cát Tiên - Huyện Tân Phú - Đồng Nai</v>
          </cell>
          <cell r="I1894" t="str">
            <v>ĐỒNG NAI</v>
          </cell>
          <cell r="J1894" t="str">
            <v>Kinh</v>
          </cell>
          <cell r="K1894" t="str">
            <v>272684050</v>
          </cell>
        </row>
        <row r="1895">
          <cell r="B1895" t="str">
            <v>48019788</v>
          </cell>
          <cell r="C1895" t="str">
            <v>CAO THỊ HỒNG THƠM</v>
          </cell>
          <cell r="D1895" t="str">
            <v>52140202</v>
          </cell>
          <cell r="E1895" t="str">
            <v>Giáo dục Tiểu học</v>
          </cell>
          <cell r="F1895">
            <v>21.25</v>
          </cell>
          <cell r="G1895" t="str">
            <v>01655152028</v>
          </cell>
          <cell r="H1895" t="str">
            <v>Cao Thị Hồng Thơm, số nhà 09, ấp 6, Nam Cát Tiên, Tân Phú, Đồng Nai</v>
          </cell>
          <cell r="I1895" t="str">
            <v>ĐỒNG NAI</v>
          </cell>
          <cell r="J1895" t="str">
            <v>Kinh</v>
          </cell>
          <cell r="K1895" t="str">
            <v>272684039</v>
          </cell>
        </row>
        <row r="1896">
          <cell r="B1896" t="str">
            <v>48019792</v>
          </cell>
          <cell r="C1896" t="str">
            <v>LÊ THỊ THỦY</v>
          </cell>
          <cell r="D1896" t="str">
            <v>52140231</v>
          </cell>
          <cell r="E1896" t="str">
            <v> Sư phạm Tiếng Anh</v>
          </cell>
          <cell r="F1896">
            <v>20.25</v>
          </cell>
          <cell r="G1896" t="str">
            <v>01628325450</v>
          </cell>
          <cell r="H1896" t="str">
            <v>Ấp 3 - Xã Đắc Lua - Huyện Tân Phú - Tỉnh Đồng Nai</v>
          </cell>
          <cell r="I1896" t="str">
            <v>ĐỒNG NAI</v>
          </cell>
          <cell r="J1896" t="str">
            <v>Kinh</v>
          </cell>
          <cell r="K1896" t="str">
            <v>272811505</v>
          </cell>
        </row>
        <row r="1897">
          <cell r="B1897" t="str">
            <v>48019801</v>
          </cell>
          <cell r="C1897" t="str">
            <v>TRẦN DIỆP ANH THƯ</v>
          </cell>
          <cell r="D1897" t="str">
            <v>52340301</v>
          </cell>
          <cell r="E1897" t="str">
            <v> Kế toán</v>
          </cell>
          <cell r="F1897">
            <v>17</v>
          </cell>
          <cell r="G1897" t="str">
            <v>01675726693</v>
          </cell>
          <cell r="H1897" t="str">
            <v>tổ 1, ấp 1, Xã Phú Lộc, Huyện Tân Phú, Đồng Nai</v>
          </cell>
          <cell r="I1897" t="str">
            <v>ĐỒNG NAI</v>
          </cell>
          <cell r="J1897" t="str">
            <v>Kinh</v>
          </cell>
          <cell r="K1897" t="str">
            <v>272632652</v>
          </cell>
        </row>
        <row r="1898">
          <cell r="B1898" t="str">
            <v>48019805</v>
          </cell>
          <cell r="C1898" t="str">
            <v>HUỲNH THỊ THỦY TIÊN</v>
          </cell>
          <cell r="D1898" t="str">
            <v>51140231</v>
          </cell>
          <cell r="E1898" t="str">
            <v> Sư phạm Tiếng Anh</v>
          </cell>
          <cell r="F1898">
            <v>16.75</v>
          </cell>
          <cell r="G1898" t="str">
            <v>098413367</v>
          </cell>
          <cell r="H1898" t="str">
            <v>Tổ 5 khu 7, Thị trấn Tân Phú, Huyện Tân Phú, Đồng Nai</v>
          </cell>
          <cell r="I1898" t="str">
            <v>ĐỒNG NAI</v>
          </cell>
          <cell r="J1898" t="str">
            <v>Kinh</v>
          </cell>
          <cell r="K1898" t="str">
            <v>272685151</v>
          </cell>
        </row>
        <row r="1899">
          <cell r="B1899" t="str">
            <v>48019808</v>
          </cell>
          <cell r="C1899" t="str">
            <v>PHẠM NGUYỄN NGỌC TIÊN</v>
          </cell>
          <cell r="D1899" t="str">
            <v>51140219</v>
          </cell>
          <cell r="E1899" t="str">
            <v> Sư phạm Địa lý</v>
          </cell>
          <cell r="F1899">
            <v>17</v>
          </cell>
          <cell r="G1899" t="str">
            <v>0948707076</v>
          </cell>
          <cell r="H1899" t="str">
            <v>147, Tổ 10, khu 10, Thị trấn Tân Phú, Huyện Tân Phú, Đồng Nai</v>
          </cell>
          <cell r="I1899" t="str">
            <v>ĐỒNG NAI</v>
          </cell>
          <cell r="J1899" t="str">
            <v>Kinh</v>
          </cell>
          <cell r="K1899" t="str">
            <v>272633333</v>
          </cell>
        </row>
        <row r="1900">
          <cell r="B1900" t="str">
            <v>48019817</v>
          </cell>
          <cell r="C1900" t="str">
            <v>CHU THỊ HUYỀN TRANG</v>
          </cell>
          <cell r="D1900" t="str">
            <v>52140202</v>
          </cell>
          <cell r="E1900" t="str">
            <v>Giáo dục Tiểu học</v>
          </cell>
          <cell r="F1900">
            <v>20.75</v>
          </cell>
          <cell r="G1900" t="str">
            <v>01628993769</v>
          </cell>
          <cell r="H1900" t="str">
            <v>Ấp 5A - Đắc Lua - Tân Phú - Đồng Nai</v>
          </cell>
          <cell r="I1900" t="str">
            <v>ĐỒNG NAI</v>
          </cell>
          <cell r="J1900" t="str">
            <v>Kinh</v>
          </cell>
          <cell r="K1900" t="str">
            <v>272811593</v>
          </cell>
        </row>
        <row r="1901">
          <cell r="B1901" t="str">
            <v>48019850</v>
          </cell>
          <cell r="C1901" t="str">
            <v>ĐẶNG THANH TÚ</v>
          </cell>
          <cell r="D1901" t="str">
            <v>52140231</v>
          </cell>
          <cell r="E1901" t="str">
            <v> Sư phạm Tiếng Anh</v>
          </cell>
          <cell r="F1901">
            <v>20.75</v>
          </cell>
          <cell r="G1901" t="str">
            <v>0963866843</v>
          </cell>
          <cell r="H1901" t="str">
            <v>Ngọc Lâm 1, Xã Phú Xuân, Huyện Tân Phú, Đồng Nai</v>
          </cell>
          <cell r="I1901" t="str">
            <v>ĐỒNG NAI</v>
          </cell>
          <cell r="J1901" t="str">
            <v>Kinh</v>
          </cell>
          <cell r="K1901" t="str">
            <v>272632422</v>
          </cell>
        </row>
        <row r="1902">
          <cell r="B1902" t="str">
            <v>48019856</v>
          </cell>
          <cell r="C1902" t="str">
            <v>TRẦN HOÀI TÚ</v>
          </cell>
          <cell r="D1902" t="str">
            <v>52140202</v>
          </cell>
          <cell r="E1902" t="str">
            <v>Giáo dục Tiểu học</v>
          </cell>
          <cell r="F1902">
            <v>21.25</v>
          </cell>
          <cell r="G1902" t="str">
            <v>01626445398</v>
          </cell>
          <cell r="H1902" t="str">
            <v>Số nhà 111, tổ 4, Ngọc Lâm 2, Xã Phú Xuân, Huyện Tân Phú, Đồng Nai</v>
          </cell>
          <cell r="I1902" t="str">
            <v>ĐỒNG NAI</v>
          </cell>
          <cell r="J1902" t="str">
            <v>Kinh</v>
          </cell>
          <cell r="K1902" t="str">
            <v>272632492</v>
          </cell>
        </row>
        <row r="1903">
          <cell r="B1903" t="str">
            <v>48019859</v>
          </cell>
          <cell r="C1903" t="str">
            <v>LÊ VINH TUẤN</v>
          </cell>
          <cell r="D1903" t="str">
            <v>51140202</v>
          </cell>
          <cell r="E1903" t="str">
            <v> Giáo dục Tiểu học</v>
          </cell>
          <cell r="F1903">
            <v>18</v>
          </cell>
          <cell r="G1903" t="str">
            <v>0971806905</v>
          </cell>
          <cell r="H1903" t="str">
            <v>Lê Vinh Tuấn, số nhà 53/1, tổ 4, ấp 6, Phú Thịnh, Tân Phú, Đồng Nai</v>
          </cell>
          <cell r="I1903" t="str">
            <v>ĐỒNG NAI</v>
          </cell>
          <cell r="J1903" t="str">
            <v>Kinh</v>
          </cell>
          <cell r="K1903" t="str">
            <v>272633829</v>
          </cell>
        </row>
        <row r="1904">
          <cell r="B1904" t="str">
            <v>48019863</v>
          </cell>
          <cell r="C1904" t="str">
            <v>NGUYỄN MINH TUYỀN</v>
          </cell>
          <cell r="D1904" t="str">
            <v>52140202</v>
          </cell>
          <cell r="E1904" t="str">
            <v>Giáo dục Tiểu học</v>
          </cell>
          <cell r="F1904">
            <v>21.75</v>
          </cell>
          <cell r="G1904" t="str">
            <v>01626957804</v>
          </cell>
          <cell r="H1904" t="str">
            <v>tổ 1 ấp Ngọc Lâm 1, Xã Phú Xuân, Huyện Tân Phú, Đồng Nai</v>
          </cell>
          <cell r="I1904" t="str">
            <v>ĐỒNG NAI</v>
          </cell>
          <cell r="J1904" t="str">
            <v>Kinh</v>
          </cell>
          <cell r="K1904" t="str">
            <v>272632417</v>
          </cell>
        </row>
        <row r="1905">
          <cell r="B1905" t="str">
            <v>48019883</v>
          </cell>
          <cell r="C1905" t="str">
            <v>ĐINH THỊ BÍCH MỸ VÂN</v>
          </cell>
          <cell r="D1905" t="str">
            <v>52140231</v>
          </cell>
          <cell r="E1905" t="str">
            <v> Sư phạm Tiếng Anh</v>
          </cell>
          <cell r="F1905">
            <v>19.5</v>
          </cell>
          <cell r="G1905" t="str">
            <v>01644950383</v>
          </cell>
          <cell r="H1905" t="str">
            <v>Ấp 1 - Xã Đắc Lua - Huyện Tân Phú - Tỉnh Đồng Nai</v>
          </cell>
          <cell r="I1905" t="str">
            <v>ĐỒNG NAI</v>
          </cell>
          <cell r="J1905" t="str">
            <v>Kinh</v>
          </cell>
          <cell r="K1905" t="str">
            <v>272852245</v>
          </cell>
        </row>
        <row r="1906">
          <cell r="B1906" t="str">
            <v>48019908</v>
          </cell>
          <cell r="C1906" t="str">
            <v>TRẦN VĂN CẢNH</v>
          </cell>
          <cell r="D1906" t="str">
            <v>52340101</v>
          </cell>
          <cell r="E1906" t="str">
            <v> Quản trị kinh doanh</v>
          </cell>
          <cell r="F1906">
            <v>17.5</v>
          </cell>
          <cell r="G1906" t="str">
            <v>01217020752</v>
          </cell>
          <cell r="H1906" t="str">
            <v>167 tổ 12 ấp Ngọc Lâm, Xã Phú Xuân, Huyện Tân Phú, Đồng Nai</v>
          </cell>
          <cell r="I1906" t="str">
            <v>ĐỒNG NAI</v>
          </cell>
          <cell r="J1906" t="str">
            <v>Kinh</v>
          </cell>
          <cell r="K1906" t="str">
            <v>272632429</v>
          </cell>
        </row>
        <row r="1907">
          <cell r="B1907" t="str">
            <v>48019909</v>
          </cell>
          <cell r="C1907" t="str">
            <v>NGÔ MỸ CHI</v>
          </cell>
          <cell r="D1907" t="str">
            <v>52140209</v>
          </cell>
          <cell r="E1907" t="str">
            <v> Sư phạm Toán học</v>
          </cell>
          <cell r="F1907">
            <v>19.75</v>
          </cell>
          <cell r="G1907" t="str">
            <v>01662726898</v>
          </cell>
          <cell r="H1907" t="str">
            <v>Ấp 10 - Đắc Lua - Tân Phú - Đồng Nai</v>
          </cell>
          <cell r="I1907" t="str">
            <v>ĐỒNG NAI</v>
          </cell>
          <cell r="J1907" t="str">
            <v>Kinh</v>
          </cell>
          <cell r="K1907" t="str">
            <v>272811499</v>
          </cell>
        </row>
        <row r="1908">
          <cell r="B1908" t="str">
            <v>48019937</v>
          </cell>
          <cell r="C1908" t="str">
            <v>TRẦN HỮU ĐOÀN</v>
          </cell>
          <cell r="D1908" t="str">
            <v>52340301</v>
          </cell>
          <cell r="E1908" t="str">
            <v> Kế toán</v>
          </cell>
          <cell r="F1908">
            <v>16.75</v>
          </cell>
          <cell r="G1908" t="str">
            <v>01685026967</v>
          </cell>
          <cell r="H1908" t="str">
            <v>Ấp 2 - Xã Đắc Lua - huyện Tân Phú - Tỉnh Đồng Nai</v>
          </cell>
          <cell r="I1908" t="str">
            <v>ĐỒNG NAI</v>
          </cell>
          <cell r="J1908" t="str">
            <v>Kinh</v>
          </cell>
          <cell r="K1908" t="str">
            <v>272811592</v>
          </cell>
        </row>
        <row r="1909">
          <cell r="B1909" t="str">
            <v>48019940</v>
          </cell>
          <cell r="C1909" t="str">
            <v>HUỲNH NGỌC ĐỨC</v>
          </cell>
          <cell r="D1909" t="str">
            <v>52140213</v>
          </cell>
          <cell r="E1909" t="str">
            <v> Sư phạm Sinh học</v>
          </cell>
          <cell r="F1909">
            <v>17.5</v>
          </cell>
          <cell r="G1909" t="str">
            <v>01687055275</v>
          </cell>
          <cell r="H1909" t="str">
            <v>Ấp 12 - Xã Đắc Lua - Huyện Tân Phú - Tỉnh Đồng Nai</v>
          </cell>
          <cell r="I1909" t="str">
            <v>ĐỒNG NAI</v>
          </cell>
          <cell r="J1909" t="str">
            <v>Kinh</v>
          </cell>
          <cell r="K1909" t="str">
            <v>272811588</v>
          </cell>
        </row>
        <row r="1910">
          <cell r="B1910" t="str">
            <v>48020059</v>
          </cell>
          <cell r="C1910" t="str">
            <v>VÕ THỊ CẨM NHUNG</v>
          </cell>
          <cell r="D1910" t="str">
            <v>52140209</v>
          </cell>
          <cell r="E1910" t="str">
            <v> Sư phạm Toán học</v>
          </cell>
          <cell r="F1910">
            <v>21.75</v>
          </cell>
          <cell r="G1910" t="str">
            <v>01639148169</v>
          </cell>
          <cell r="H1910" t="str">
            <v>28/1/2, tổ 7, Ấp 4, Xã Phú Lộc, Huyện Tân Phú, Đồng Nai</v>
          </cell>
          <cell r="I1910" t="str">
            <v>ĐỒNG NAI</v>
          </cell>
          <cell r="J1910" t="str">
            <v>Kinh</v>
          </cell>
          <cell r="K1910" t="str">
            <v>272632650</v>
          </cell>
        </row>
        <row r="1911">
          <cell r="B1911" t="str">
            <v>48020073</v>
          </cell>
          <cell r="C1911" t="str">
            <v>VY NHÂN PHÚ</v>
          </cell>
          <cell r="D1911" t="str">
            <v>52220201</v>
          </cell>
          <cell r="E1911" t="str">
            <v> Ngôn ngữ Anh</v>
          </cell>
          <cell r="F1911">
            <v>19.5</v>
          </cell>
          <cell r="G1911" t="str">
            <v>01653539876</v>
          </cell>
          <cell r="H1911" t="str">
            <v>Vy Nhân Phú, số nhà 48, tổ 4, ấp 5, Phú Lập, Tân Phú, Đồng Nai</v>
          </cell>
          <cell r="I1911" t="str">
            <v>ĐỒNG NAI</v>
          </cell>
          <cell r="J1911" t="str">
            <v>Hoa</v>
          </cell>
          <cell r="K1911" t="str">
            <v>272631710</v>
          </cell>
        </row>
        <row r="1912">
          <cell r="B1912" t="str">
            <v>48020097</v>
          </cell>
          <cell r="C1912" t="str">
            <v>TRẦN THỊ THANH TÂM</v>
          </cell>
          <cell r="D1912" t="str">
            <v>51140231</v>
          </cell>
          <cell r="E1912" t="str">
            <v> Sư phạm Tiếng Anh</v>
          </cell>
          <cell r="F1912">
            <v>17.25</v>
          </cell>
          <cell r="G1912" t="str">
            <v>01642420045</v>
          </cell>
          <cell r="H1912" t="str">
            <v>Ấp 5b - Xã Đắc Lua - Huyện Tân Phú - Tỉnh Đồng Nai</v>
          </cell>
          <cell r="I1912" t="str">
            <v>ĐỒNG NAI</v>
          </cell>
          <cell r="J1912" t="str">
            <v>Kinh</v>
          </cell>
          <cell r="K1912" t="str">
            <v>272811595</v>
          </cell>
        </row>
        <row r="1913">
          <cell r="B1913" t="str">
            <v>48020102</v>
          </cell>
          <cell r="C1913" t="str">
            <v>TẠ THỊ KIM THANH</v>
          </cell>
          <cell r="D1913" t="str">
            <v>52340301</v>
          </cell>
          <cell r="E1913" t="str">
            <v> Kế toán</v>
          </cell>
          <cell r="F1913">
            <v>18.5</v>
          </cell>
          <cell r="G1913" t="str">
            <v>0987545310</v>
          </cell>
          <cell r="H1913" t="str">
            <v>tổ 2,Ấp 6 , Xã Phú Lộc, Huyện Tân Phú, Đồng Nai</v>
          </cell>
          <cell r="I1913" t="str">
            <v>ĐỒNG NAI</v>
          </cell>
          <cell r="J1913" t="str">
            <v>Kinh</v>
          </cell>
          <cell r="K1913" t="str">
            <v>272632675</v>
          </cell>
        </row>
        <row r="1914">
          <cell r="B1914" t="str">
            <v>48020116</v>
          </cell>
          <cell r="C1914" t="str">
            <v>TRƯƠNG THỊ THÊM</v>
          </cell>
          <cell r="D1914" t="str">
            <v>52220201</v>
          </cell>
          <cell r="E1914" t="str">
            <v> Ngôn ngữ Anh</v>
          </cell>
          <cell r="F1914">
            <v>21</v>
          </cell>
          <cell r="G1914" t="str">
            <v>01668855926</v>
          </cell>
          <cell r="H1914" t="str">
            <v>Ấp 5A - Xã Đắc Lua - Huyện Tân Phú - Tỉnh Đồng Nai</v>
          </cell>
          <cell r="I1914" t="str">
            <v>ĐỒNG NAI</v>
          </cell>
          <cell r="J1914" t="str">
            <v>Kinh</v>
          </cell>
          <cell r="K1914" t="str">
            <v>272811589</v>
          </cell>
        </row>
        <row r="1915">
          <cell r="B1915" t="str">
            <v>48020128</v>
          </cell>
          <cell r="C1915" t="str">
            <v>PHAN THỊ BÍCH THÙY</v>
          </cell>
          <cell r="D1915" t="str">
            <v>52140231</v>
          </cell>
          <cell r="E1915" t="str">
            <v> Sư phạm Tiếng Anh</v>
          </cell>
          <cell r="F1915">
            <v>20.75</v>
          </cell>
          <cell r="G1915" t="str">
            <v>01636791721</v>
          </cell>
          <cell r="H1915" t="str">
            <v>Ấp 1 , Xã Trà Cổ, Huyện Tân Phú, Đồng Nai</v>
          </cell>
          <cell r="I1915" t="str">
            <v>ĐỒNG NAI</v>
          </cell>
          <cell r="J1915" t="str">
            <v>Kinh</v>
          </cell>
          <cell r="K1915" t="str">
            <v>272685106</v>
          </cell>
        </row>
        <row r="1916">
          <cell r="B1916" t="str">
            <v>48020204</v>
          </cell>
          <cell r="C1916" t="str">
            <v>LÊ THỊ XUÂN</v>
          </cell>
          <cell r="D1916" t="str">
            <v>52140201</v>
          </cell>
          <cell r="E1916" t="str">
            <v>Giáo dục Mầm non</v>
          </cell>
          <cell r="F1916">
            <v>17.5</v>
          </cell>
          <cell r="G1916" t="str">
            <v>0979147650</v>
          </cell>
          <cell r="H1916" t="str">
            <v>Ấp 10 - Xã Đắc Lua - Huyện Tân Phú - Tỉnh Đồng Nai</v>
          </cell>
          <cell r="I1916" t="str">
            <v>ĐỒNG NAI</v>
          </cell>
          <cell r="J1916" t="str">
            <v>Kinh</v>
          </cell>
          <cell r="K1916" t="str">
            <v>272811791</v>
          </cell>
        </row>
        <row r="1917">
          <cell r="B1917" t="str">
            <v>48020207</v>
          </cell>
          <cell r="C1917" t="str">
            <v>HOÀNG THỊ XUYẾN</v>
          </cell>
          <cell r="D1917" t="str">
            <v>52140201</v>
          </cell>
          <cell r="E1917" t="str">
            <v>Giáo dục Mầm non</v>
          </cell>
          <cell r="F1917">
            <v>18.25</v>
          </cell>
          <cell r="G1917" t="str">
            <v>0964933901</v>
          </cell>
          <cell r="H1917" t="str">
            <v>Ấp 11 - Xã Đắc Lua - Huyện Tân Phú - Tỉnh Đồng Nai</v>
          </cell>
          <cell r="I1917" t="str">
            <v>THANH HÓA</v>
          </cell>
          <cell r="J1917" t="str">
            <v>Kinh</v>
          </cell>
          <cell r="K1917" t="str">
            <v>272811579</v>
          </cell>
        </row>
        <row r="1918">
          <cell r="B1918" t="str">
            <v>48020209</v>
          </cell>
          <cell r="C1918" t="str">
            <v>TRẦN LÊ NHƯ Ý</v>
          </cell>
          <cell r="D1918" t="str">
            <v>52140201</v>
          </cell>
          <cell r="E1918" t="str">
            <v>Giáo dục Mầm non</v>
          </cell>
          <cell r="F1918">
            <v>17.25</v>
          </cell>
          <cell r="G1918" t="str">
            <v>0973418537</v>
          </cell>
          <cell r="H1918" t="str">
            <v>ấp 6, Xã Phú Lộc, Huyện Tân Phú, Đồng Nai</v>
          </cell>
          <cell r="I1918" t="str">
            <v>QUẢNG NGÃI</v>
          </cell>
          <cell r="J1918" t="str">
            <v>Kinh</v>
          </cell>
          <cell r="K1918" t="str">
            <v>272632681</v>
          </cell>
        </row>
        <row r="1919">
          <cell r="B1919" t="str">
            <v>48020403</v>
          </cell>
          <cell r="C1919" t="str">
            <v>TRẦN THỊ LINH</v>
          </cell>
          <cell r="D1919" t="str">
            <v>52140201</v>
          </cell>
          <cell r="E1919" t="str">
            <v>Giáo dục Mầm non</v>
          </cell>
          <cell r="F1919">
            <v>19.25</v>
          </cell>
          <cell r="G1919" t="str">
            <v>01626015542</v>
          </cell>
          <cell r="H1919" t="str">
            <v>422, tổ 2, ấp 5, Phú An - Huyện Tân Phú - Đồng Nai</v>
          </cell>
          <cell r="I1919" t="str">
            <v>ĐỒNG NAI</v>
          </cell>
          <cell r="J1919" t="str">
            <v>Kinh</v>
          </cell>
          <cell r="K1919" t="str">
            <v>272594972</v>
          </cell>
        </row>
        <row r="1920">
          <cell r="B1920" t="str">
            <v>48020427</v>
          </cell>
          <cell r="C1920" t="str">
            <v>ĐẶNG THỊ TRÀ MY</v>
          </cell>
          <cell r="D1920" t="str">
            <v>52140231</v>
          </cell>
          <cell r="E1920" t="str">
            <v> Sư phạm Tiếng Anh</v>
          </cell>
          <cell r="F1920">
            <v>20.75</v>
          </cell>
          <cell r="G1920" t="str">
            <v>01639182399</v>
          </cell>
          <cell r="H1920" t="str">
            <v>2848, tổ 3, Phú yên, Phú Trung - Huyện Tân Phú - Đồng Nai</v>
          </cell>
          <cell r="I1920" t="str">
            <v>ĐỒNG NAI</v>
          </cell>
          <cell r="J1920" t="str">
            <v>Kinh</v>
          </cell>
          <cell r="K1920" t="str">
            <v>272853028</v>
          </cell>
        </row>
        <row r="1921">
          <cell r="B1921" t="str">
            <v>48020436</v>
          </cell>
          <cell r="C1921" t="str">
            <v>NGUYỄN THỊ KIM NGÂN</v>
          </cell>
          <cell r="D1921" t="str">
            <v>51140202</v>
          </cell>
          <cell r="E1921" t="str">
            <v> Giáo dục Tiểu học</v>
          </cell>
          <cell r="F1921">
            <v>20.25</v>
          </cell>
          <cell r="G1921" t="str">
            <v>0969091103</v>
          </cell>
          <cell r="H1921" t="str">
            <v>3556, Phú Lâm 2, Phú Sơn - Huyện Tân Phú - Đồng Nai</v>
          </cell>
          <cell r="I1921" t="str">
            <v>ĐỒNG NAI</v>
          </cell>
          <cell r="J1921" t="str">
            <v>Kinh</v>
          </cell>
          <cell r="K1921" t="str">
            <v>272631350</v>
          </cell>
        </row>
        <row r="1922">
          <cell r="B1922" t="str">
            <v>48020449</v>
          </cell>
          <cell r="C1922" t="str">
            <v>ĐINH THỊ ÁNH NGUYỆT</v>
          </cell>
          <cell r="D1922" t="str">
            <v>52140201</v>
          </cell>
          <cell r="E1922" t="str">
            <v>Giáo dục Mầm non</v>
          </cell>
          <cell r="F1922">
            <v>18.5</v>
          </cell>
          <cell r="G1922" t="str">
            <v>01699808134</v>
          </cell>
          <cell r="H1922" t="str">
            <v>tổ 4, Phú Cường, Phú Bình - Huyện Tân Phú - Đồng Nai</v>
          </cell>
          <cell r="I1922" t="str">
            <v>ĐỒNG NAI</v>
          </cell>
          <cell r="J1922" t="str">
            <v>Kinh</v>
          </cell>
          <cell r="K1922" t="str">
            <v>272631916</v>
          </cell>
        </row>
        <row r="1923">
          <cell r="B1923" t="str">
            <v>48020499</v>
          </cell>
          <cell r="C1923" t="str">
            <v>PHẠM THỊ PHƯƠNG</v>
          </cell>
          <cell r="D1923" t="str">
            <v>51140219</v>
          </cell>
          <cell r="E1923" t="str">
            <v> Sư phạm Địa lý</v>
          </cell>
          <cell r="F1923">
            <v>16.75</v>
          </cell>
          <cell r="G1923" t="str">
            <v>01659352180</v>
          </cell>
          <cell r="H1923" t="str">
            <v>63, tổ 8, Ngọc Lâm 1, Phú Thanh, Huyện Tân Phú - Đồng Nai</v>
          </cell>
          <cell r="I1923" t="str">
            <v>ĐỒNG NAI</v>
          </cell>
          <cell r="J1923" t="str">
            <v>Kinh</v>
          </cell>
          <cell r="K1923" t="str">
            <v>272632223</v>
          </cell>
        </row>
        <row r="1924">
          <cell r="B1924" t="str">
            <v>48020549</v>
          </cell>
          <cell r="C1924" t="str">
            <v>PHẠM QUỐC THỐNG</v>
          </cell>
          <cell r="D1924" t="str">
            <v>52140217</v>
          </cell>
          <cell r="E1924" t="str">
            <v> Sư phạm Ngữ văn</v>
          </cell>
          <cell r="F1924">
            <v>23.75</v>
          </cell>
          <cell r="G1924" t="str">
            <v>01655595443</v>
          </cell>
          <cell r="H1924" t="str">
            <v>63/7, tổ 5, Phương Mai 2, Phú Lâm, Huyện Tân Phú - Đồng Nai</v>
          </cell>
          <cell r="I1924" t="str">
            <v>ĐỒNG NAI</v>
          </cell>
          <cell r="J1924" t="str">
            <v>Kinh</v>
          </cell>
          <cell r="K1924" t="str">
            <v>272594252</v>
          </cell>
        </row>
        <row r="1925">
          <cell r="B1925" t="str">
            <v>48020561</v>
          </cell>
          <cell r="C1925" t="str">
            <v>NGUYỄN LÂM NGỌC THÚY</v>
          </cell>
          <cell r="D1925" t="str">
            <v>52140201</v>
          </cell>
          <cell r="E1925" t="str">
            <v>Giáo dục Mầm non</v>
          </cell>
          <cell r="F1925">
            <v>19.5</v>
          </cell>
          <cell r="G1925" t="str">
            <v>0989490276</v>
          </cell>
          <cell r="H1925" t="str">
            <v>216, Cây Dầu, Thanh Sơn - Huyện Tân Phú - Đồng Nai</v>
          </cell>
          <cell r="I1925" t="str">
            <v>ĐỒNG NAI</v>
          </cell>
          <cell r="J1925" t="str">
            <v>Kinh</v>
          </cell>
          <cell r="K1925" t="str">
            <v>272572238</v>
          </cell>
        </row>
        <row r="1926">
          <cell r="B1926" t="str">
            <v>48020590</v>
          </cell>
          <cell r="C1926" t="str">
            <v>TRƯƠNG HUỲNH THÙY TRANG</v>
          </cell>
          <cell r="D1926" t="str">
            <v>52140201</v>
          </cell>
          <cell r="E1926" t="str">
            <v>Giáo dục Mầm non</v>
          </cell>
          <cell r="F1926">
            <v>17</v>
          </cell>
          <cell r="G1926" t="str">
            <v>01644908443</v>
          </cell>
          <cell r="H1926" t="str">
            <v>1397/11, Ngọc Lâm 2, Phú Xuân, Huyện Tân Phú - Đồng Nai</v>
          </cell>
          <cell r="I1926" t="str">
            <v>QUẢNG NAM</v>
          </cell>
          <cell r="J1926" t="str">
            <v>Kinh</v>
          </cell>
          <cell r="K1926" t="str">
            <v>272632497</v>
          </cell>
        </row>
        <row r="1927">
          <cell r="B1927" t="str">
            <v>48020607</v>
          </cell>
          <cell r="C1927" t="str">
            <v>THÂN QUANG TRUNG</v>
          </cell>
          <cell r="D1927" t="str">
            <v>52220201</v>
          </cell>
          <cell r="E1927" t="str">
            <v> Ngôn ngữ Anh</v>
          </cell>
          <cell r="F1927">
            <v>20.75</v>
          </cell>
          <cell r="G1927" t="str">
            <v>0946067441</v>
          </cell>
          <cell r="H1927" t="str">
            <v>68, tổ 6, Phương Mai 3, Phú Lâm, Huyện Tân Phú - Đồng Nai</v>
          </cell>
          <cell r="I1927" t="str">
            <v>ĐỒNG NAI</v>
          </cell>
          <cell r="J1927" t="str">
            <v>Kinh</v>
          </cell>
          <cell r="K1927" t="str">
            <v>272594179</v>
          </cell>
        </row>
        <row r="1928">
          <cell r="B1928" t="str">
            <v>48020631</v>
          </cell>
          <cell r="C1928" t="str">
            <v>TRẦN LÊ TỐ UYÊN</v>
          </cell>
          <cell r="D1928" t="str">
            <v>52140201</v>
          </cell>
          <cell r="E1928" t="str">
            <v>Giáo dục Mầm non</v>
          </cell>
          <cell r="F1928">
            <v>21</v>
          </cell>
          <cell r="G1928" t="str">
            <v>0985404314</v>
          </cell>
          <cell r="H1928" t="str">
            <v>Phú Lâm 4, Phú Sơn - Huyện Tân Phú - Đồng Nai</v>
          </cell>
          <cell r="I1928" t="str">
            <v>ĐỒNG NAI</v>
          </cell>
          <cell r="J1928" t="str">
            <v>Kinh</v>
          </cell>
          <cell r="K1928" t="str">
            <v>272901233</v>
          </cell>
        </row>
        <row r="1929">
          <cell r="B1929" t="str">
            <v>48020709</v>
          </cell>
          <cell r="C1929" t="str">
            <v>TRẦN NGỌC HẢI</v>
          </cell>
          <cell r="D1929" t="str">
            <v>52140209</v>
          </cell>
          <cell r="E1929" t="str">
            <v> Sư phạm Toán học</v>
          </cell>
          <cell r="F1929">
            <v>23</v>
          </cell>
          <cell r="G1929" t="str">
            <v>01627651611</v>
          </cell>
          <cell r="H1929" t="str">
            <v>154/8, tổ 4, Phú Lâm 6, Phú Sơn - Huyện Tân Phú - Đồng Nai</v>
          </cell>
          <cell r="I1929" t="str">
            <v>ĐỒNG NAI</v>
          </cell>
          <cell r="J1929" t="str">
            <v>Kinh</v>
          </cell>
          <cell r="K1929" t="str">
            <v>272685714</v>
          </cell>
        </row>
        <row r="1930">
          <cell r="B1930" t="str">
            <v>48020857</v>
          </cell>
          <cell r="C1930" t="str">
            <v>PHẠM THỊ TUYẾT NHUNG</v>
          </cell>
          <cell r="D1930" t="str">
            <v>52340101</v>
          </cell>
          <cell r="E1930" t="str">
            <v> Quản trị kinh doanh</v>
          </cell>
          <cell r="F1930">
            <v>20.5</v>
          </cell>
          <cell r="G1930" t="str">
            <v>01689946469</v>
          </cell>
          <cell r="H1930" t="str">
            <v>103/2, tổ 2, Phú Hợp A, Phú Bình - Huyện Tân Phú - Đồng Nai</v>
          </cell>
          <cell r="I1930" t="str">
            <v>ĐỒNG NAI</v>
          </cell>
          <cell r="J1930" t="str">
            <v>Kinh</v>
          </cell>
          <cell r="K1930" t="str">
            <v>272684358</v>
          </cell>
        </row>
        <row r="1931">
          <cell r="B1931" t="str">
            <v>48020896</v>
          </cell>
          <cell r="C1931" t="str">
            <v>PHẠM THỊ THÚY QUỲNH</v>
          </cell>
          <cell r="D1931" t="str">
            <v>52140212</v>
          </cell>
          <cell r="E1931" t="str">
            <v> Sư phạm Hoá học</v>
          </cell>
          <cell r="F1931">
            <v>18.75</v>
          </cell>
          <cell r="G1931" t="str">
            <v>01669402245</v>
          </cell>
          <cell r="H1931" t="str">
            <v>Phú Hợp A, Phú Bình - Huyện Tân Phú - Đồng Nai</v>
          </cell>
          <cell r="I1931" t="str">
            <v>ĐỒNG NAI</v>
          </cell>
          <cell r="J1931" t="str">
            <v>Kinh</v>
          </cell>
          <cell r="K1931" t="str">
            <v>272631928</v>
          </cell>
        </row>
        <row r="1932">
          <cell r="B1932" t="str">
            <v>48020914</v>
          </cell>
          <cell r="C1932" t="str">
            <v>VŨ THỊ THANH TÂM</v>
          </cell>
          <cell r="D1932" t="str">
            <v>52140209</v>
          </cell>
          <cell r="E1932" t="str">
            <v> Sư phạm Toán học</v>
          </cell>
          <cell r="F1932">
            <v>17.75</v>
          </cell>
          <cell r="G1932" t="str">
            <v>01637148418</v>
          </cell>
          <cell r="H1932" t="str">
            <v>Phú Bình - Huyện Tân Phú - Đồng Nai</v>
          </cell>
          <cell r="I1932" t="str">
            <v>ĐỒNG NAI</v>
          </cell>
          <cell r="J1932" t="str">
            <v>Kinh</v>
          </cell>
          <cell r="K1932" t="str">
            <v>272571943</v>
          </cell>
        </row>
        <row r="1933">
          <cell r="B1933" t="str">
            <v>48020964</v>
          </cell>
          <cell r="C1933" t="str">
            <v>NGUYỄN THỊ ANH THƯ</v>
          </cell>
          <cell r="D1933" t="str">
            <v>52140212</v>
          </cell>
          <cell r="E1933" t="str">
            <v> Sư phạm Hoá học</v>
          </cell>
          <cell r="F1933">
            <v>18</v>
          </cell>
          <cell r="G1933" t="str">
            <v>0978724300</v>
          </cell>
          <cell r="H1933" t="str">
            <v>262, tổ 3, Thanh Thọ 3, Phú Lâm, Huyện Tân Phú - Đồng Nai</v>
          </cell>
          <cell r="I1933" t="str">
            <v>ĐỒNG NAI</v>
          </cell>
          <cell r="J1933" t="str">
            <v>Kinh</v>
          </cell>
          <cell r="K1933" t="str">
            <v>272594281</v>
          </cell>
        </row>
        <row r="1934">
          <cell r="B1934" t="str">
            <v>48020973</v>
          </cell>
          <cell r="C1934" t="str">
            <v>NGUYỄN THỊ NGỌC TIÊN</v>
          </cell>
          <cell r="D1934" t="str">
            <v>52220201</v>
          </cell>
          <cell r="E1934" t="str">
            <v> Ngôn ngữ Anh</v>
          </cell>
          <cell r="F1934">
            <v>20</v>
          </cell>
          <cell r="G1934" t="str">
            <v>01663289088</v>
          </cell>
          <cell r="H1934" t="str">
            <v>4/54/2, tổ 4, ấp 1, Phú An - Huyện Tân Phú - Đồng Nai</v>
          </cell>
          <cell r="I1934" t="str">
            <v>ĐỒNG NAI</v>
          </cell>
          <cell r="J1934" t="str">
            <v>Kinh</v>
          </cell>
          <cell r="K1934" t="str">
            <v>272852041</v>
          </cell>
        </row>
        <row r="1935">
          <cell r="B1935" t="str">
            <v>48021003</v>
          </cell>
          <cell r="C1935" t="str">
            <v>ĐẶNG THỊ THANH TRÚC</v>
          </cell>
          <cell r="D1935" t="str">
            <v>52220201</v>
          </cell>
          <cell r="E1935" t="str">
            <v> Ngôn ngữ Anh</v>
          </cell>
          <cell r="F1935">
            <v>23.75</v>
          </cell>
          <cell r="G1935" t="str">
            <v>01659912776</v>
          </cell>
          <cell r="H1935" t="str">
            <v>20/1/1, tổ 1, Thọ Lâm 3, Phú Thanh, Huyện Tân Phú - Đồng Nai</v>
          </cell>
          <cell r="I1935" t="str">
            <v>ĐỒNG NAI</v>
          </cell>
          <cell r="J1935" t="str">
            <v>Kinh</v>
          </cell>
          <cell r="K1935" t="str">
            <v>272685551</v>
          </cell>
        </row>
        <row r="1936">
          <cell r="B1936" t="str">
            <v>48021061</v>
          </cell>
          <cell r="C1936" t="str">
            <v>HOÀNG THỊ PHƯƠNG ANH</v>
          </cell>
          <cell r="D1936" t="str">
            <v>52140209</v>
          </cell>
          <cell r="E1936" t="str">
            <v> Sư phạm Toán học</v>
          </cell>
          <cell r="F1936">
            <v>19.75</v>
          </cell>
          <cell r="G1936" t="str">
            <v>01629716714</v>
          </cell>
          <cell r="H1936" t="str">
            <v>31, Đường số 2, Tổ 10, Ấp Núi Tung, Xã Suối Tre, Thị xã Long Khánh, Đồng Nai</v>
          </cell>
          <cell r="I1936" t="str">
            <v>ĐỒNG NAI</v>
          </cell>
          <cell r="J1936" t="str">
            <v>Kinh</v>
          </cell>
          <cell r="K1936" t="str">
            <v>272753653</v>
          </cell>
        </row>
        <row r="1937">
          <cell r="B1937" t="str">
            <v>48021141</v>
          </cell>
          <cell r="C1937" t="str">
            <v>TRẦN TÚ LINH CHI</v>
          </cell>
          <cell r="D1937" t="str">
            <v>51140202</v>
          </cell>
          <cell r="E1937" t="str">
            <v> Giáo dục Tiểu học</v>
          </cell>
          <cell r="F1937">
            <v>18.75</v>
          </cell>
          <cell r="G1937" t="str">
            <v>01634070344</v>
          </cell>
          <cell r="H1937" t="str">
            <v>Tổ 16 Ấp Núi Đỏ, Xã Bàu Sen, Thị Xã Long Khánh, Đồng Nai</v>
          </cell>
          <cell r="I1937" t="str">
            <v>ĐỒNG NAI</v>
          </cell>
          <cell r="J1937" t="str">
            <v>Kinh</v>
          </cell>
          <cell r="K1937" t="str">
            <v>272672667</v>
          </cell>
        </row>
        <row r="1938">
          <cell r="B1938" t="str">
            <v>48021199</v>
          </cell>
          <cell r="C1938" t="str">
            <v>PHAN THỊ LINH DUYÊN</v>
          </cell>
          <cell r="D1938" t="str">
            <v>52340301</v>
          </cell>
          <cell r="E1938" t="str">
            <v> Kế toán</v>
          </cell>
          <cell r="F1938">
            <v>18</v>
          </cell>
          <cell r="G1938" t="str">
            <v>01647064713</v>
          </cell>
          <cell r="H1938" t="str">
            <v>218 Khu 1 Nam Hà, Xã Xuân Bảo, Huyện Cẩm Mỹ, Đồng Nai</v>
          </cell>
          <cell r="I1938" t="str">
            <v>ĐỒNG NAI</v>
          </cell>
          <cell r="J1938" t="str">
            <v>Kinh</v>
          </cell>
          <cell r="K1938" t="str">
            <v>272664439</v>
          </cell>
        </row>
        <row r="1939">
          <cell r="B1939" t="str">
            <v>48021245</v>
          </cell>
          <cell r="C1939" t="str">
            <v>LÊ HỮU ĐÌNH</v>
          </cell>
          <cell r="D1939" t="str">
            <v>52340301</v>
          </cell>
          <cell r="E1939" t="str">
            <v> Kế toán</v>
          </cell>
          <cell r="F1939">
            <v>17.25</v>
          </cell>
          <cell r="G1939" t="str">
            <v>01242713077</v>
          </cell>
          <cell r="H1939" t="str">
            <v>Tổ 16A ấp Ruộng Hởi, Xã Bảo Vinh, Thị Xã Long Khánh, Tỉnh Đồng Nai</v>
          </cell>
          <cell r="I1939" t="str">
            <v>ĐỒNG NAI</v>
          </cell>
          <cell r="J1939" t="str">
            <v>Kinh</v>
          </cell>
          <cell r="K1939" t="str">
            <v>272836134</v>
          </cell>
        </row>
        <row r="1940">
          <cell r="B1940" t="str">
            <v>48021277</v>
          </cell>
          <cell r="C1940" t="str">
            <v>TRẦN NGỌC KHÁNH HÀ</v>
          </cell>
          <cell r="D1940" t="str">
            <v>52220201</v>
          </cell>
          <cell r="E1940" t="str">
            <v> Ngôn ngữ Anh</v>
          </cell>
          <cell r="F1940">
            <v>20.25</v>
          </cell>
          <cell r="G1940" t="str">
            <v>01647915652</v>
          </cell>
          <cell r="H1940" t="str">
            <v>618 đường 21/4,kp3,phường Xuân bình, Thị xã Long Khánh, Đồng Nai</v>
          </cell>
          <cell r="I1940" t="str">
            <v>ĐỒNG NAI</v>
          </cell>
          <cell r="J1940" t="str">
            <v>Kinh</v>
          </cell>
          <cell r="K1940" t="str">
            <v>272672654</v>
          </cell>
        </row>
        <row r="1941">
          <cell r="B1941" t="str">
            <v>48021313</v>
          </cell>
          <cell r="C1941" t="str">
            <v>NGUYỄN THỊ PHƯƠNG HẰNG</v>
          </cell>
          <cell r="D1941" t="str">
            <v>51140231</v>
          </cell>
          <cell r="E1941" t="str">
            <v> Sư phạm Tiếng Anh</v>
          </cell>
          <cell r="F1941">
            <v>16.75</v>
          </cell>
          <cell r="G1941" t="str">
            <v>0937027571</v>
          </cell>
          <cell r="H1941" t="str">
            <v>20/11A, ấp Bảo Vinh A, xã Bảo Vinh, TX Long Khánh, Đồng Nai</v>
          </cell>
          <cell r="I1941" t="str">
            <v>ĐỒNG NAI</v>
          </cell>
          <cell r="J1941" t="str">
            <v>Kinh</v>
          </cell>
          <cell r="K1941" t="str">
            <v>272752455</v>
          </cell>
        </row>
        <row r="1942">
          <cell r="B1942" t="str">
            <v>48021327</v>
          </cell>
          <cell r="C1942" t="str">
            <v>LÊ THỊ MỸ HIỀN</v>
          </cell>
          <cell r="D1942" t="str">
            <v>52340301</v>
          </cell>
          <cell r="E1942" t="str">
            <v> Kế toán</v>
          </cell>
          <cell r="F1942">
            <v>17.75</v>
          </cell>
          <cell r="G1942" t="str">
            <v>01666428434</v>
          </cell>
          <cell r="H1942" t="str">
            <v>Đoàn Thị Tươi- Khu 2, ấp suối cả, Long Giao, Cẩm Mỹ, Đồng Nai</v>
          </cell>
          <cell r="I1942" t="str">
            <v>ĐỒNG NAI</v>
          </cell>
          <cell r="J1942" t="str">
            <v>Kinh</v>
          </cell>
          <cell r="K1942" t="str">
            <v>272627587</v>
          </cell>
        </row>
        <row r="1943">
          <cell r="B1943" t="str">
            <v>48021337</v>
          </cell>
          <cell r="C1943" t="str">
            <v>NGUYỄN THỊ NGỌC HIỆP</v>
          </cell>
          <cell r="D1943" t="str">
            <v>52140231</v>
          </cell>
          <cell r="E1943" t="str">
            <v> Sư phạm Tiếng Anh</v>
          </cell>
          <cell r="F1943">
            <v>24</v>
          </cell>
          <cell r="G1943" t="str">
            <v>01666089738</v>
          </cell>
          <cell r="H1943" t="str">
            <v>Nguyễn Thị Ngọc Hiệp - 59/44 huỳnh văn nghệ, tổ 5, khu phố 1, phường xuân trung, thị xã long khánh, đồng nai</v>
          </cell>
          <cell r="I1943" t="str">
            <v>ĐỒNG NAI</v>
          </cell>
          <cell r="J1943" t="str">
            <v>Kinh</v>
          </cell>
          <cell r="K1943" t="str">
            <v>272671547</v>
          </cell>
        </row>
        <row r="1944">
          <cell r="B1944" t="str">
            <v>48021391</v>
          </cell>
          <cell r="C1944" t="str">
            <v>CAO VIẾT HUY</v>
          </cell>
          <cell r="D1944" t="str">
            <v>52140213</v>
          </cell>
          <cell r="E1944" t="str">
            <v> Sư phạm Sinh học</v>
          </cell>
          <cell r="F1944">
            <v>17.5</v>
          </cell>
          <cell r="G1944" t="str">
            <v>01647653165</v>
          </cell>
          <cell r="H1944" t="str">
            <v>Số 32, Bình Xuân II, Xuân Phú, Xuân Lộc, Đồng Nai</v>
          </cell>
          <cell r="I1944" t="str">
            <v>ĐỒNG NAI</v>
          </cell>
          <cell r="J1944" t="str">
            <v>Kinh</v>
          </cell>
          <cell r="K1944" t="str">
            <v>272819001</v>
          </cell>
        </row>
        <row r="1945">
          <cell r="B1945" t="str">
            <v>48021418</v>
          </cell>
          <cell r="C1945" t="str">
            <v>NGUYỄN THỊ NHUNG HUYỀN</v>
          </cell>
          <cell r="D1945" t="str">
            <v>51140202</v>
          </cell>
          <cell r="E1945" t="str">
            <v> Giáo dục Tiểu học</v>
          </cell>
          <cell r="F1945">
            <v>22</v>
          </cell>
          <cell r="G1945" t="str">
            <v>0979566169</v>
          </cell>
          <cell r="H1945" t="str">
            <v>Trường THPT Trương Vĩnh Ký - 170 Hồ Thị Hương, Xuân Trung, Tx. Long Khánh, Đồng Nai</v>
          </cell>
          <cell r="I1945" t="str">
            <v>BÀ RỊA - VŨNG TÀU</v>
          </cell>
          <cell r="J1945" t="str">
            <v>Kinh</v>
          </cell>
          <cell r="K1945" t="str">
            <v>273691463</v>
          </cell>
        </row>
        <row r="1946">
          <cell r="B1946" t="str">
            <v>48021446</v>
          </cell>
          <cell r="C1946" t="str">
            <v>NGUYỄN THỊ KIM KHÁNH</v>
          </cell>
          <cell r="D1946" t="str">
            <v>52140209</v>
          </cell>
          <cell r="E1946" t="str">
            <v> Sư phạm Toán học</v>
          </cell>
          <cell r="F1946">
            <v>22</v>
          </cell>
          <cell r="G1946" t="str">
            <v>01634682960</v>
          </cell>
          <cell r="H1946" t="str">
            <v>1140, Tổ 9, Khu 10, Ấp Thọ Tân, Xã Xuân Thọ, Huyện Xuân Lộc, Đồng Nai</v>
          </cell>
          <cell r="I1946" t="str">
            <v>ĐỒNG NAI</v>
          </cell>
          <cell r="J1946" t="str">
            <v>Kinh</v>
          </cell>
          <cell r="K1946" t="str">
            <v>272676896</v>
          </cell>
        </row>
        <row r="1947">
          <cell r="B1947" t="str">
            <v>48021510</v>
          </cell>
          <cell r="C1947" t="str">
            <v>VƯƠNG THỊ MỸ LINH</v>
          </cell>
          <cell r="D1947" t="str">
            <v>52140217</v>
          </cell>
          <cell r="E1947" t="str">
            <v> Sư phạm Ngữ văn</v>
          </cell>
          <cell r="F1947">
            <v>19</v>
          </cell>
          <cell r="G1947" t="str">
            <v>01683486567</v>
          </cell>
          <cell r="H1947" t="str">
            <v>Tổ 29, ấp Hàng gòn, xã Hàng gòn, Thị xã Long Khánh - Đồng Nai</v>
          </cell>
          <cell r="I1947" t="str">
            <v>ĐỒNG NAI</v>
          </cell>
          <cell r="J1947" t="str">
            <v>Kinh</v>
          </cell>
          <cell r="K1947" t="str">
            <v>272813155</v>
          </cell>
        </row>
        <row r="1948">
          <cell r="B1948" t="str">
            <v>48021583</v>
          </cell>
          <cell r="C1948" t="str">
            <v>NGUYỄN KHOA NAM</v>
          </cell>
          <cell r="D1948" t="str">
            <v>52140211</v>
          </cell>
          <cell r="E1948" t="str">
            <v> Sư phạm Vật lý</v>
          </cell>
          <cell r="F1948">
            <v>21</v>
          </cell>
          <cell r="G1948" t="str">
            <v>0932027873</v>
          </cell>
          <cell r="H1948" t="str">
            <v>182, Ấp Bảo Thị, Xã Xuân Định, Huyện Xuân Lộc, Đồng Nai</v>
          </cell>
          <cell r="I1948" t="str">
            <v>ĐỒNG NAI</v>
          </cell>
          <cell r="J1948" t="str">
            <v>Kinh</v>
          </cell>
          <cell r="K1948" t="str">
            <v>272609568</v>
          </cell>
        </row>
        <row r="1949">
          <cell r="B1949" t="str">
            <v>48021602</v>
          </cell>
          <cell r="C1949" t="str">
            <v>PHAN THỊ KIM NGÂN</v>
          </cell>
          <cell r="D1949" t="str">
            <v>52340301</v>
          </cell>
          <cell r="E1949" t="str">
            <v> Kế toán</v>
          </cell>
          <cell r="F1949">
            <v>22.5</v>
          </cell>
          <cell r="G1949" t="str">
            <v>01686177716</v>
          </cell>
          <cell r="H1949" t="str">
            <v>24 Tổ 11, Ấp 18 Gia Đình, Xã Bảo Quang, Thị Xã Long Khánh, Đồng Nai</v>
          </cell>
          <cell r="I1949" t="str">
            <v>ĐỒNG NAI</v>
          </cell>
          <cell r="J1949" t="str">
            <v>Kinh</v>
          </cell>
          <cell r="K1949" t="str">
            <v>272672017</v>
          </cell>
        </row>
        <row r="1950">
          <cell r="B1950" t="str">
            <v>48021620</v>
          </cell>
          <cell r="C1950" t="str">
            <v>BỒ BẢO NGỌC</v>
          </cell>
          <cell r="D1950" t="str">
            <v>52140201</v>
          </cell>
          <cell r="E1950" t="str">
            <v>Giáo dục Mầm non</v>
          </cell>
          <cell r="F1950">
            <v>16.5</v>
          </cell>
          <cell r="G1950" t="str">
            <v>01652837596</v>
          </cell>
          <cell r="H1950" t="str">
            <v>Số 44, Tổ 1,  Ấp Nông Doanh, Xuân Tân, TX  Long Khánh, Đồng Nai.</v>
          </cell>
          <cell r="I1950" t="str">
            <v>ĐỒNG NAI</v>
          </cell>
          <cell r="J1950" t="str">
            <v>Kinh</v>
          </cell>
          <cell r="K1950" t="str">
            <v>272672899</v>
          </cell>
        </row>
        <row r="1951">
          <cell r="B1951" t="str">
            <v>48021621</v>
          </cell>
          <cell r="C1951" t="str">
            <v>HỒ ĐẮC BẢO NGỌC</v>
          </cell>
          <cell r="D1951" t="str">
            <v>52340101</v>
          </cell>
          <cell r="E1951" t="str">
            <v> Quản trị kinh doanh</v>
          </cell>
          <cell r="F1951">
            <v>17.75</v>
          </cell>
          <cell r="G1951" t="str">
            <v>01683636103</v>
          </cell>
          <cell r="H1951" t="str">
            <v>Số nhà 49/2/9, ấp Thọ Chánh, Xuân Thọ, Xuân Lộc, Đồng Nai</v>
          </cell>
          <cell r="I1951" t="str">
            <v>ĐỒNG NAI</v>
          </cell>
          <cell r="J1951" t="str">
            <v>Kinh</v>
          </cell>
          <cell r="K1951" t="str">
            <v>272690894</v>
          </cell>
        </row>
        <row r="1952">
          <cell r="B1952" t="str">
            <v>48021646</v>
          </cell>
          <cell r="C1952" t="str">
            <v>VÕ THỊ MINH NGUYỆT</v>
          </cell>
          <cell r="D1952" t="str">
            <v>52140231</v>
          </cell>
          <cell r="E1952" t="str">
            <v> Sư phạm Tiếng Anh</v>
          </cell>
          <cell r="F1952">
            <v>19.25</v>
          </cell>
          <cell r="G1952" t="str">
            <v>0938056729</v>
          </cell>
          <cell r="H1952" t="str">
            <v>Tổ 4, ấp Bàu Sầm, xã Bàu Trâm, thị xã Long Khánh, tỉnh Đồng Nai</v>
          </cell>
          <cell r="I1952" t="str">
            <v>ĐỒNG NAI</v>
          </cell>
          <cell r="J1952" t="str">
            <v>Kinh</v>
          </cell>
          <cell r="K1952" t="str">
            <v>272753508</v>
          </cell>
        </row>
        <row r="1953">
          <cell r="B1953" t="str">
            <v>48021667</v>
          </cell>
          <cell r="C1953" t="str">
            <v>HOÀNG ĐỨC NHẬT</v>
          </cell>
          <cell r="D1953" t="str">
            <v>52140209</v>
          </cell>
          <cell r="E1953" t="str">
            <v> Sư phạm Toán học</v>
          </cell>
          <cell r="F1953">
            <v>21.75</v>
          </cell>
          <cell r="G1953" t="str">
            <v>01246849886</v>
          </cell>
          <cell r="H1953" t="str">
            <v>Trường THPT Trương Vĩnh Ký - 170 Hồ Thị Hương, Xuân Trung, Tx. Long Khánh, Đồng Nai</v>
          </cell>
          <cell r="I1953" t="str">
            <v>ĐỒNG NAI</v>
          </cell>
          <cell r="J1953" t="str">
            <v>Kinh</v>
          </cell>
          <cell r="K1953" t="str">
            <v>272634959</v>
          </cell>
        </row>
        <row r="1954">
          <cell r="B1954" t="str">
            <v>48021669</v>
          </cell>
          <cell r="C1954" t="str">
            <v>NGUYỄN HOÀNG NHẬT</v>
          </cell>
          <cell r="D1954" t="str">
            <v>52140212</v>
          </cell>
          <cell r="E1954" t="str">
            <v> Sư phạm Hoá học</v>
          </cell>
          <cell r="F1954">
            <v>17.5</v>
          </cell>
          <cell r="G1954" t="str">
            <v>01644322561</v>
          </cell>
          <cell r="H1954" t="str">
            <v>58 Phạm Thế Hiển. Xuân Thanh. thị xã Long Khánh. tỉnh Đồng Nai</v>
          </cell>
          <cell r="I1954" t="str">
            <v>ĐỒNG NAI</v>
          </cell>
          <cell r="J1954" t="str">
            <v>Kinh</v>
          </cell>
          <cell r="K1954" t="str">
            <v>272671473</v>
          </cell>
        </row>
        <row r="1955">
          <cell r="B1955" t="str">
            <v>48021675</v>
          </cell>
          <cell r="C1955" t="str">
            <v>BÙI THỊ HUỲNH NHI</v>
          </cell>
          <cell r="D1955" t="str">
            <v>52140213</v>
          </cell>
          <cell r="E1955" t="str">
            <v> Sư phạm Sinh học</v>
          </cell>
          <cell r="F1955">
            <v>17</v>
          </cell>
          <cell r="G1955" t="str">
            <v>01688937852</v>
          </cell>
          <cell r="H1955" t="str">
            <v>702 Khu 4, Ấp Hòa Bình, Xã Bảo Hoà, Huyện Xuân Lộc, Đồng Nai</v>
          </cell>
          <cell r="I1955" t="str">
            <v>ĐỒNG NAI</v>
          </cell>
          <cell r="J1955" t="str">
            <v>Kinh</v>
          </cell>
          <cell r="K1955" t="str">
            <v>272732989</v>
          </cell>
        </row>
        <row r="1956">
          <cell r="B1956" t="str">
            <v>48021690</v>
          </cell>
          <cell r="C1956" t="str">
            <v>LÊ NGỌC PHƯƠNG NHI</v>
          </cell>
          <cell r="D1956" t="str">
            <v>52220201</v>
          </cell>
          <cell r="E1956" t="str">
            <v> Ngôn ngữ Anh</v>
          </cell>
          <cell r="F1956">
            <v>18.25</v>
          </cell>
          <cell r="G1956" t="str">
            <v>01683103717</v>
          </cell>
          <cell r="H1956" t="str">
            <v>Khu C, ấp Hàng Gòn, Hàng Gòn,Thị xã Long Khánh - Đồng Nai- sđt 01683103717</v>
          </cell>
          <cell r="I1956" t="str">
            <v>ĐỒNG NAI</v>
          </cell>
          <cell r="J1956" t="str">
            <v>Kinh</v>
          </cell>
          <cell r="K1956" t="str">
            <v>272671869</v>
          </cell>
        </row>
        <row r="1957">
          <cell r="B1957" t="str">
            <v>48021705</v>
          </cell>
          <cell r="C1957" t="str">
            <v>PHAN HUỲNH YẾN NHI</v>
          </cell>
          <cell r="D1957" t="str">
            <v>52140201</v>
          </cell>
          <cell r="E1957" t="str">
            <v>Giáo dục Mầm non</v>
          </cell>
          <cell r="F1957">
            <v>19.5</v>
          </cell>
          <cell r="G1957" t="str">
            <v>01698298367</v>
          </cell>
          <cell r="H1957" t="str">
            <v>111 Hồ Thị Hương, Phường Xuân Trung, Thị Xã Long Khánh, Đồng Nai</v>
          </cell>
          <cell r="I1957" t="str">
            <v>ĐỒNG NAI</v>
          </cell>
          <cell r="J1957" t="str">
            <v>Kinh</v>
          </cell>
          <cell r="K1957" t="str">
            <v>272752045</v>
          </cell>
        </row>
        <row r="1958">
          <cell r="B1958" t="str">
            <v>48021716</v>
          </cell>
          <cell r="C1958" t="str">
            <v>NGUYỄN HUỲNH THÚY NHIÊU</v>
          </cell>
          <cell r="D1958" t="str">
            <v>52220201</v>
          </cell>
          <cell r="E1958" t="str">
            <v> Ngôn ngữ Anh</v>
          </cell>
          <cell r="F1958">
            <v>20</v>
          </cell>
          <cell r="G1958" t="str">
            <v>01672522300</v>
          </cell>
          <cell r="H1958" t="str">
            <v>Tổ 33, ấp Hàng Gòn, xã Hàng Gòn, Thị xã Long Khánh - Đồng Nai</v>
          </cell>
          <cell r="I1958" t="str">
            <v>BẾN TRE</v>
          </cell>
          <cell r="J1958" t="str">
            <v>Kinh</v>
          </cell>
          <cell r="K1958" t="str">
            <v>321713952</v>
          </cell>
        </row>
        <row r="1959">
          <cell r="B1959" t="str">
            <v>48021723</v>
          </cell>
          <cell r="C1959" t="str">
            <v>LÊ THỊ BÍCH NHUNG</v>
          </cell>
          <cell r="D1959" t="str">
            <v>52140231</v>
          </cell>
          <cell r="E1959" t="str">
            <v> Sư phạm Tiếng Anh</v>
          </cell>
          <cell r="F1959">
            <v>19.5</v>
          </cell>
          <cell r="G1959" t="str">
            <v>01649229394</v>
          </cell>
          <cell r="H1959" t="str">
            <v>Số nhà 4136, khu 4, ấp Hòa Hợp, Bào Hòa, Xuân Lộc, Đồng Nai</v>
          </cell>
          <cell r="I1959" t="str">
            <v>ĐỒNG NAI</v>
          </cell>
          <cell r="J1959" t="str">
            <v>Kinh</v>
          </cell>
          <cell r="K1959" t="str">
            <v>272696196</v>
          </cell>
        </row>
        <row r="1960">
          <cell r="B1960" t="str">
            <v>48021752</v>
          </cell>
          <cell r="C1960" t="str">
            <v>PHẠM KIM TÚ NHƯ</v>
          </cell>
          <cell r="D1960" t="str">
            <v>52340101</v>
          </cell>
          <cell r="E1960" t="str">
            <v> Quản trị kinh doanh</v>
          </cell>
          <cell r="F1960">
            <v>17</v>
          </cell>
          <cell r="G1960" t="str">
            <v>0933672919</v>
          </cell>
          <cell r="H1960" t="str">
            <v>211 Trần Phú, Xuân An, TX Long  Khánh, Đồng Nai</v>
          </cell>
          <cell r="I1960" t="str">
            <v>BÌNH DƯƠNG</v>
          </cell>
          <cell r="J1960" t="str">
            <v>Kinh</v>
          </cell>
          <cell r="K1960" t="str">
            <v>281166668</v>
          </cell>
        </row>
        <row r="1961">
          <cell r="B1961" t="str">
            <v>48021754</v>
          </cell>
          <cell r="C1961" t="str">
            <v>PHẠM THỊ QUỲNH NHƯ</v>
          </cell>
          <cell r="D1961" t="str">
            <v>52340101</v>
          </cell>
          <cell r="E1961" t="str">
            <v> Quản trị kinh doanh</v>
          </cell>
          <cell r="F1961">
            <v>17</v>
          </cell>
          <cell r="G1961" t="str">
            <v>01667238798</v>
          </cell>
          <cell r="H1961" t="str">
            <v>108 Tổ 7 - Ấp 2, Xã Bình Lộc, Thị Xã Long Khánh, Đồng Nai</v>
          </cell>
          <cell r="I1961" t="str">
            <v>ĐỒNG NAI</v>
          </cell>
          <cell r="J1961" t="str">
            <v>Kinh</v>
          </cell>
          <cell r="K1961" t="str">
            <v>272790447</v>
          </cell>
        </row>
        <row r="1962">
          <cell r="B1962" t="str">
            <v>48021795</v>
          </cell>
          <cell r="C1962" t="str">
            <v>NGUYỄN THỊ KIỀU PHỤNG</v>
          </cell>
          <cell r="D1962" t="str">
            <v>52140201</v>
          </cell>
          <cell r="E1962" t="str">
            <v>Giáo dục Mầm non</v>
          </cell>
          <cell r="F1962">
            <v>17.5</v>
          </cell>
          <cell r="G1962" t="str">
            <v>01646769193</v>
          </cell>
          <cell r="H1962" t="str">
            <v>20, đường  số 2, ấp  Bảo Định, Xuân Định, Xuân Lộc,  Đồng Nai</v>
          </cell>
          <cell r="I1962" t="str">
            <v>ĐỒNG NAI</v>
          </cell>
          <cell r="J1962" t="str">
            <v>Kinh</v>
          </cell>
          <cell r="K1962" t="str">
            <v>272786644</v>
          </cell>
        </row>
        <row r="1963">
          <cell r="B1963" t="str">
            <v>48021813</v>
          </cell>
          <cell r="C1963" t="str">
            <v>NGUYỄN THỊ ANH PHƯƠNG</v>
          </cell>
          <cell r="D1963" t="str">
            <v>52140212</v>
          </cell>
          <cell r="E1963" t="str">
            <v> Sư phạm Hoá học</v>
          </cell>
          <cell r="F1963">
            <v>19.5</v>
          </cell>
          <cell r="G1963" t="str">
            <v>01688302112</v>
          </cell>
          <cell r="H1963" t="str">
            <v>Trường THPT Trương Vĩnh Ký - 170 Hồ Thị Hương, Xuân Trung, Tx. Long Khánh, Đồng Nai</v>
          </cell>
          <cell r="I1963" t="str">
            <v>ĐỒNG NAI</v>
          </cell>
          <cell r="J1963" t="str">
            <v>Kinh</v>
          </cell>
          <cell r="K1963" t="str">
            <v>272614101</v>
          </cell>
        </row>
        <row r="1964">
          <cell r="B1964" t="str">
            <v>48021815</v>
          </cell>
          <cell r="C1964" t="str">
            <v>NGUYỄN THU PHƯƠNG</v>
          </cell>
          <cell r="D1964" t="str">
            <v>52220201</v>
          </cell>
          <cell r="E1964" t="str">
            <v> Ngôn ngữ Anh</v>
          </cell>
          <cell r="F1964">
            <v>18.5</v>
          </cell>
          <cell r="G1964" t="str">
            <v>01267822185</v>
          </cell>
          <cell r="H1964" t="str">
            <v>tổ 14 ấp Núi Đỏ, Xã Bàu Sen, Thị xã Long Khánh, Đồng Nai</v>
          </cell>
          <cell r="I1964" t="str">
            <v>TÂY NINH</v>
          </cell>
          <cell r="J1964" t="str">
            <v>Kinh</v>
          </cell>
          <cell r="K1964" t="str">
            <v>272672632</v>
          </cell>
        </row>
        <row r="1965">
          <cell r="B1965" t="str">
            <v>48021841</v>
          </cell>
          <cell r="C1965" t="str">
            <v>NGUYỄN HUỲNH MINH QUỐC</v>
          </cell>
          <cell r="D1965" t="str">
            <v>52220201</v>
          </cell>
          <cell r="E1965" t="str">
            <v> Ngôn ngữ Anh</v>
          </cell>
          <cell r="F1965">
            <v>24.25</v>
          </cell>
          <cell r="G1965" t="str">
            <v>01694502940</v>
          </cell>
          <cell r="H1965" t="str">
            <v>Nguyễn Tấn Minh, Nguyễn Thị Đào: Ấp Tân Phong, xã Hàng Gòn, Long Khánh, Đồng Nai</v>
          </cell>
          <cell r="I1965" t="str">
            <v>ĐỒNG NAI</v>
          </cell>
          <cell r="J1965" t="str">
            <v>Kinh</v>
          </cell>
          <cell r="K1965" t="str">
            <v>272587692</v>
          </cell>
        </row>
        <row r="1966">
          <cell r="B1966" t="str">
            <v>48021845</v>
          </cell>
          <cell r="C1966" t="str">
            <v>BÙI KIM QUYÊN</v>
          </cell>
          <cell r="D1966" t="str">
            <v>52340301</v>
          </cell>
          <cell r="E1966" t="str">
            <v> Kế toán</v>
          </cell>
          <cell r="F1966">
            <v>22.75</v>
          </cell>
          <cell r="G1966" t="str">
            <v>01644629574</v>
          </cell>
          <cell r="H1966" t="str">
            <v>cô Thúy , 2/34, hẻm 34 , đường Cách Mạng Tháng 8, phường Xuân Hòa , thị xã Long Khánh , tỉnh Đồng Nai .</v>
          </cell>
          <cell r="I1966" t="str">
            <v>ĐỒNG NAI</v>
          </cell>
          <cell r="J1966" t="str">
            <v>Kinh</v>
          </cell>
          <cell r="K1966" t="str">
            <v>272753719</v>
          </cell>
        </row>
        <row r="1967">
          <cell r="B1967" t="str">
            <v>48021864</v>
          </cell>
          <cell r="C1967" t="str">
            <v>NGUYỄN TRẦN NHẬT QUỲNH</v>
          </cell>
          <cell r="D1967" t="str">
            <v>52340101</v>
          </cell>
          <cell r="E1967" t="str">
            <v> Quản trị kinh doanh</v>
          </cell>
          <cell r="F1967">
            <v>18.75</v>
          </cell>
          <cell r="G1967" t="str">
            <v>01656620284</v>
          </cell>
          <cell r="H1967" t="str">
            <v>Hẻm461/13 Đường21tháng4 tổ16 khu phố2, phường Phú bình, thị xã Long Khánh, tỉnh Đồng Nai</v>
          </cell>
          <cell r="I1967" t="str">
            <v>ĐỒNG NAI</v>
          </cell>
          <cell r="J1967" t="str">
            <v>Kinh</v>
          </cell>
          <cell r="K1967" t="str">
            <v>272671703</v>
          </cell>
        </row>
        <row r="1968">
          <cell r="B1968" t="str">
            <v>48021875</v>
          </cell>
          <cell r="C1968" t="str">
            <v>NGUYỄN THANH SANG</v>
          </cell>
          <cell r="D1968" t="str">
            <v>52340101</v>
          </cell>
          <cell r="E1968" t="str">
            <v> Quản trị kinh doanh</v>
          </cell>
          <cell r="F1968">
            <v>18.5</v>
          </cell>
          <cell r="G1968" t="str">
            <v>0978977651</v>
          </cell>
          <cell r="H1968" t="str">
            <v>08 Tổ 7, Ấp Chợ, Xã Suối Nho, Huyện Định Quán, Đồng Nai</v>
          </cell>
          <cell r="I1968" t="str">
            <v>ĐỒNG NAI</v>
          </cell>
          <cell r="J1968" t="str">
            <v>Kinh</v>
          </cell>
          <cell r="K1968" t="str">
            <v>272694136</v>
          </cell>
        </row>
        <row r="1969">
          <cell r="B1969" t="str">
            <v>48021886</v>
          </cell>
          <cell r="C1969" t="str">
            <v>CAO NGỌC VÂN ANH</v>
          </cell>
          <cell r="D1969" t="str">
            <v>52140202</v>
          </cell>
          <cell r="E1969" t="str">
            <v>Giáo dục Tiểu học</v>
          </cell>
          <cell r="F1969">
            <v>23</v>
          </cell>
          <cell r="G1969" t="str">
            <v>01689206593</v>
          </cell>
          <cell r="H1969" t="str">
            <v>Ấp 1, Xuân Quế - Huyện Cẩm Mỹ - Đồng Nai</v>
          </cell>
          <cell r="I1969" t="str">
            <v>ĐỒNG NAI</v>
          </cell>
          <cell r="J1969" t="str">
            <v>Kinh</v>
          </cell>
          <cell r="K1969" t="str">
            <v>272627304</v>
          </cell>
        </row>
        <row r="1970">
          <cell r="B1970" t="str">
            <v>48021903</v>
          </cell>
          <cell r="C1970" t="str">
            <v>NGUYỄN THỊ LAN ANH</v>
          </cell>
          <cell r="D1970" t="str">
            <v>51140231</v>
          </cell>
          <cell r="E1970" t="str">
            <v> Sư phạm Tiếng Anh</v>
          </cell>
          <cell r="F1970">
            <v>15</v>
          </cell>
          <cell r="G1970" t="str">
            <v>01633493986</v>
          </cell>
          <cell r="H1970" t="str">
            <v>Trường THPT Trần Phú, Xã Suối Tre, Long Khánh</v>
          </cell>
          <cell r="I1970" t="str">
            <v>QUẢNG NGÃI</v>
          </cell>
          <cell r="J1970" t="str">
            <v>Kinh</v>
          </cell>
          <cell r="K1970" t="str">
            <v>212584450</v>
          </cell>
        </row>
        <row r="1971">
          <cell r="B1971" t="str">
            <v>48021937</v>
          </cell>
          <cell r="C1971" t="str">
            <v>NGUYỄN NGỌC KIM CHI</v>
          </cell>
          <cell r="D1971" t="str">
            <v>51140231</v>
          </cell>
          <cell r="E1971" t="str">
            <v> Sư phạm Tiếng Anh</v>
          </cell>
          <cell r="F1971">
            <v>14.25</v>
          </cell>
          <cell r="G1971" t="str">
            <v>01653412605</v>
          </cell>
          <cell r="H1971" t="str">
            <v>Trường THPT Trần Phú, Xã Suối Tre, Long Khánh</v>
          </cell>
          <cell r="I1971" t="str">
            <v>ĐỒNG NAI</v>
          </cell>
          <cell r="J1971" t="str">
            <v>Kinh</v>
          </cell>
          <cell r="K1971" t="str">
            <v>272672426</v>
          </cell>
        </row>
        <row r="1972">
          <cell r="B1972" t="str">
            <v>48021948</v>
          </cell>
          <cell r="C1972" t="str">
            <v>PHẠM NGỌC THANH DIỆP</v>
          </cell>
          <cell r="D1972" t="str">
            <v>51140231</v>
          </cell>
          <cell r="E1972" t="str">
            <v> Sư phạm Tiếng Anh</v>
          </cell>
          <cell r="F1972">
            <v>15</v>
          </cell>
          <cell r="G1972" t="str">
            <v>01646356384</v>
          </cell>
          <cell r="H1972" t="str">
            <v>Số 4344, tổ 1, khu Đông, ấp Hòa Hợp, xã Bảo Hòa, huyện Xuân Lộc, tỉnh Đồng Nai</v>
          </cell>
          <cell r="I1972" t="str">
            <v>ĐỒNG NAI</v>
          </cell>
          <cell r="J1972" t="str">
            <v>Kinh</v>
          </cell>
          <cell r="K1972" t="str">
            <v>272609410</v>
          </cell>
        </row>
        <row r="1973">
          <cell r="B1973" t="str">
            <v>48021952</v>
          </cell>
          <cell r="C1973" t="str">
            <v>NGUYỄN TIẾN DŨNG</v>
          </cell>
          <cell r="D1973" t="str">
            <v>51140219</v>
          </cell>
          <cell r="E1973" t="str">
            <v> Sư phạm Địa lý</v>
          </cell>
          <cell r="F1973">
            <v>14.5</v>
          </cell>
          <cell r="G1973" t="str">
            <v>01688189304</v>
          </cell>
          <cell r="H1973" t="str">
            <v>Trường THPT Trần Phú, Xã Suối Tre, Long Khánh</v>
          </cell>
          <cell r="I1973" t="str">
            <v>ĐỒNG NAI</v>
          </cell>
          <cell r="J1973" t="str">
            <v>Kinh</v>
          </cell>
          <cell r="K1973" t="str">
            <v>272700633</v>
          </cell>
        </row>
        <row r="1974">
          <cell r="B1974" t="str">
            <v>48021963</v>
          </cell>
          <cell r="C1974" t="str">
            <v>TRƯƠNG MỸ DUYÊN</v>
          </cell>
          <cell r="D1974" t="str">
            <v>51140202</v>
          </cell>
          <cell r="E1974" t="str">
            <v> Giáo dục Tiểu học</v>
          </cell>
          <cell r="F1974">
            <v>18.5</v>
          </cell>
          <cell r="G1974" t="str">
            <v>01676899273</v>
          </cell>
          <cell r="H1974" t="str">
            <v>Trương Văn Đức, số nhà 76 khóm 2, tổ 2, ấp 57 Xuân Quế - Huyện Cẩm Mỹ - Đồng Nai</v>
          </cell>
          <cell r="I1974" t="str">
            <v>ĐỒNG NAI</v>
          </cell>
          <cell r="J1974" t="str">
            <v>Kinh</v>
          </cell>
          <cell r="K1974" t="str">
            <v>272627262</v>
          </cell>
        </row>
        <row r="1975">
          <cell r="B1975" t="str">
            <v>48021964</v>
          </cell>
          <cell r="C1975" t="str">
            <v>ĐỖ HỒNG THÙY DƯƠNG</v>
          </cell>
          <cell r="D1975" t="str">
            <v>51140202</v>
          </cell>
          <cell r="E1975" t="str">
            <v> Giáo dục Tiểu học</v>
          </cell>
          <cell r="F1975">
            <v>17.75</v>
          </cell>
          <cell r="G1975" t="str">
            <v>01636670680</v>
          </cell>
          <cell r="H1975" t="str">
            <v>Tổ 5, ấp 18 Gia Đình,Bảo Quang, TXLong Khánh, Đồng Nai</v>
          </cell>
          <cell r="I1975" t="str">
            <v>ĐỒNG NAI</v>
          </cell>
          <cell r="J1975" t="str">
            <v>Kinh</v>
          </cell>
          <cell r="K1975" t="str">
            <v>272672189</v>
          </cell>
        </row>
        <row r="1976">
          <cell r="B1976" t="str">
            <v>48022029</v>
          </cell>
          <cell r="C1976" t="str">
            <v>KHIẾU NGUYÊN HIẾU</v>
          </cell>
          <cell r="D1976" t="str">
            <v>52140231</v>
          </cell>
          <cell r="E1976" t="str">
            <v> Sư phạm Tiếng Anh</v>
          </cell>
          <cell r="F1976">
            <v>23.5</v>
          </cell>
          <cell r="G1976" t="str">
            <v>01642882678</v>
          </cell>
          <cell r="H1976" t="str">
            <v>Khiếu Nguyên Hiếu,  Lớp 12A11,  32,11 Nguyễn Thị Minh Khai, Khu Phố 3, Phường Xuân An, TX Long Khánh, Đồng Nai</v>
          </cell>
          <cell r="I1976" t="str">
            <v>ĐỒNG NAI</v>
          </cell>
          <cell r="J1976" t="str">
            <v>Kinh</v>
          </cell>
          <cell r="K1976" t="str">
            <v>272752438</v>
          </cell>
        </row>
        <row r="1977">
          <cell r="B1977" t="str">
            <v>48022128</v>
          </cell>
          <cell r="C1977" t="str">
            <v>NGUYỄN DUY TÂN</v>
          </cell>
          <cell r="D1977" t="str">
            <v>52340301</v>
          </cell>
          <cell r="E1977" t="str">
            <v> Kế toán</v>
          </cell>
          <cell r="F1977">
            <v>21.25</v>
          </cell>
          <cell r="G1977" t="str">
            <v>01662466297</v>
          </cell>
          <cell r="H1977" t="str">
            <v>Ấp Cẩm Tân, Xã Xuân Tân, Thị Xã Long Khánh, Đồng Nai</v>
          </cell>
          <cell r="I1977" t="str">
            <v>ĐỒNG NAI</v>
          </cell>
          <cell r="J1977" t="str">
            <v>Kinh</v>
          </cell>
          <cell r="K1977" t="str">
            <v>272752286</v>
          </cell>
        </row>
        <row r="1978">
          <cell r="B1978" t="str">
            <v>48022169</v>
          </cell>
          <cell r="C1978" t="str">
            <v>LÊ VŨ THẠCH THẢO</v>
          </cell>
          <cell r="D1978" t="str">
            <v>52140213</v>
          </cell>
          <cell r="E1978" t="str">
            <v> Sư phạm Sinh học</v>
          </cell>
          <cell r="F1978">
            <v>18.75</v>
          </cell>
          <cell r="G1978" t="str">
            <v>01233722344</v>
          </cell>
          <cell r="H1978" t="str">
            <v>40 khu 1, Bảo Định, Xã Xuân Định, Xuân Lộc, Đồng Nai</v>
          </cell>
          <cell r="I1978" t="str">
            <v>TP HỒ CHÍ MINH</v>
          </cell>
          <cell r="J1978" t="str">
            <v>Kinh</v>
          </cell>
          <cell r="K1978" t="str">
            <v>272696083</v>
          </cell>
        </row>
        <row r="1979">
          <cell r="B1979" t="str">
            <v>48022174</v>
          </cell>
          <cell r="C1979" t="str">
            <v>NGUYỄN THỊ NGUYÊN THẢO</v>
          </cell>
          <cell r="D1979" t="str">
            <v>52220201</v>
          </cell>
          <cell r="E1979" t="str">
            <v> Ngôn ngữ Anh</v>
          </cell>
          <cell r="F1979">
            <v>20.25</v>
          </cell>
          <cell r="G1979" t="str">
            <v>0976395217</v>
          </cell>
          <cell r="H1979" t="str">
            <v>Trần Văn Lũy, nhà máy Hàng Gòn, Thị xã Long Khánh - Đồng Nai</v>
          </cell>
          <cell r="I1979" t="str">
            <v>ĐỒNG NAI</v>
          </cell>
          <cell r="J1979" t="str">
            <v>Kinh</v>
          </cell>
          <cell r="K1979" t="str">
            <v>272671812</v>
          </cell>
        </row>
        <row r="1980">
          <cell r="B1980" t="str">
            <v>48022185</v>
          </cell>
          <cell r="C1980" t="str">
            <v>NGUYỄN THỊ THẮM</v>
          </cell>
          <cell r="D1980" t="str">
            <v>52340101</v>
          </cell>
          <cell r="E1980" t="str">
            <v> Quản trị kinh doanh</v>
          </cell>
          <cell r="F1980">
            <v>20.5</v>
          </cell>
          <cell r="G1980" t="str">
            <v>01684571460</v>
          </cell>
          <cell r="H1980" t="str">
            <v>Số nhà 317, tổ 9, ấp Tân Bình, Bảo Bình, Cẩm Mỹ, Đồng Nai</v>
          </cell>
          <cell r="I1980" t="str">
            <v>HUẾ</v>
          </cell>
          <cell r="J1980" t="str">
            <v>Kinh</v>
          </cell>
          <cell r="K1980" t="str">
            <v>272665519</v>
          </cell>
        </row>
        <row r="1981">
          <cell r="B1981" t="str">
            <v>48022245</v>
          </cell>
          <cell r="C1981" t="str">
            <v>ĐÀO THỊ MAI THÙY</v>
          </cell>
          <cell r="D1981" t="str">
            <v>52140202</v>
          </cell>
          <cell r="E1981" t="str">
            <v>Giáo dục Tiểu học</v>
          </cell>
          <cell r="F1981">
            <v>21</v>
          </cell>
          <cell r="G1981" t="str">
            <v>01678029996</v>
          </cell>
          <cell r="H1981" t="str">
            <v>Trường THPT Trương Vĩnh Ký - 170 Hồ Thị Hương, Xuân Trung, Tx. Long Khánh, Đồng Nai</v>
          </cell>
          <cell r="I1981" t="str">
            <v>ĐỒNG NAI</v>
          </cell>
          <cell r="J1981" t="str">
            <v>Kinh</v>
          </cell>
          <cell r="K1981" t="str">
            <v>272672267</v>
          </cell>
        </row>
        <row r="1982">
          <cell r="B1982" t="str">
            <v>48022257</v>
          </cell>
          <cell r="C1982" t="str">
            <v>NGUYỄN THỊ THANH THÚY</v>
          </cell>
          <cell r="D1982" t="str">
            <v>52140201</v>
          </cell>
          <cell r="E1982" t="str">
            <v>Giáo dục Mầm non</v>
          </cell>
          <cell r="F1982">
            <v>19.75</v>
          </cell>
          <cell r="G1982" t="str">
            <v>01657755854</v>
          </cell>
          <cell r="H1982" t="str">
            <v>Hẻm 1, Tổ 9, Ấp Cẩm Tân, Xuân Tân, Long Khánh, Đồng Nai</v>
          </cell>
          <cell r="I1982" t="str">
            <v>ĐỒNG NAI</v>
          </cell>
          <cell r="J1982" t="str">
            <v>Kinh</v>
          </cell>
          <cell r="K1982" t="str">
            <v>272672208</v>
          </cell>
        </row>
        <row r="1983">
          <cell r="B1983" t="str">
            <v>48022291</v>
          </cell>
          <cell r="C1983" t="str">
            <v>ĐINH THỊ THANH TIẾN</v>
          </cell>
          <cell r="D1983" t="str">
            <v>52140202</v>
          </cell>
          <cell r="E1983" t="str">
            <v>Giáo dục Tiểu học</v>
          </cell>
          <cell r="F1983">
            <v>21.75</v>
          </cell>
          <cell r="G1983" t="str">
            <v>01638939073</v>
          </cell>
          <cell r="H1983" t="str">
            <v>260/10B, Duy Tân, ấp Bảo Vinh A, xã Bảo Vinh, Long Khánh, Đồng Nai</v>
          </cell>
          <cell r="I1983" t="str">
            <v>ĐỒNG NAI</v>
          </cell>
          <cell r="J1983" t="str">
            <v>Kinh</v>
          </cell>
          <cell r="K1983" t="str">
            <v>272672888</v>
          </cell>
        </row>
        <row r="1984">
          <cell r="B1984" t="str">
            <v>48022317</v>
          </cell>
          <cell r="C1984" t="str">
            <v>LỘC XUÂN TRANG</v>
          </cell>
          <cell r="D1984" t="str">
            <v>52140209</v>
          </cell>
          <cell r="E1984" t="str">
            <v> Sư phạm Toán học</v>
          </cell>
          <cell r="F1984">
            <v>20.5</v>
          </cell>
          <cell r="G1984" t="str">
            <v>01639047214</v>
          </cell>
          <cell r="H1984" t="str">
            <v>Trường THPT Trương Vĩnh Ký - 170 Hồ Thị Hương, Xuân Trung, Tx. Long Khánh, Đồng Nai</v>
          </cell>
          <cell r="I1984" t="str">
            <v>ĐỒNG NAI</v>
          </cell>
          <cell r="J1984" t="str">
            <v>Hoa</v>
          </cell>
          <cell r="K1984" t="str">
            <v>272672560</v>
          </cell>
        </row>
        <row r="1985">
          <cell r="B1985" t="str">
            <v>48022336</v>
          </cell>
          <cell r="C1985" t="str">
            <v>LÊ NGỌC BẢO TRÂM</v>
          </cell>
          <cell r="D1985" t="str">
            <v>52340101</v>
          </cell>
          <cell r="E1985" t="str">
            <v> Quản trị kinh doanh</v>
          </cell>
          <cell r="F1985">
            <v>18.5</v>
          </cell>
          <cell r="G1985" t="str">
            <v>01687948132</v>
          </cell>
          <cell r="H1985" t="str">
            <v>4/5, ấp 2, Xuân Đường, Cẩm Mỹ, Đồng Nai</v>
          </cell>
          <cell r="I1985" t="str">
            <v>ĐỒNG NAI</v>
          </cell>
          <cell r="J1985" t="str">
            <v>Kinh</v>
          </cell>
          <cell r="K1985" t="str">
            <v>272713551</v>
          </cell>
        </row>
        <row r="1986">
          <cell r="B1986" t="str">
            <v>48022362</v>
          </cell>
          <cell r="C1986" t="str">
            <v>CAO NGUYỄN MINH TRÍ</v>
          </cell>
          <cell r="D1986" t="str">
            <v>51140212</v>
          </cell>
          <cell r="E1986" t="str">
            <v> Sư phạm Hóa học</v>
          </cell>
          <cell r="F1986">
            <v>16</v>
          </cell>
          <cell r="G1986" t="str">
            <v>01636171009</v>
          </cell>
          <cell r="H1986" t="str">
            <v>136 khu phố 1, Phường Xuân Bình, Thị xã Long Khánh, Đồng Nai</v>
          </cell>
          <cell r="I1986" t="str">
            <v>ĐỒNG NAI</v>
          </cell>
          <cell r="J1986" t="str">
            <v>Kinh</v>
          </cell>
          <cell r="K1986" t="str">
            <v>026058039</v>
          </cell>
        </row>
        <row r="1987">
          <cell r="B1987" t="str">
            <v>48022377</v>
          </cell>
          <cell r="C1987" t="str">
            <v>LÝ THỊ KIỀU TRINH</v>
          </cell>
          <cell r="D1987" t="str">
            <v>51140212</v>
          </cell>
          <cell r="E1987" t="str">
            <v> Sư phạm Hóa học</v>
          </cell>
          <cell r="F1987">
            <v>16.75</v>
          </cell>
          <cell r="G1987" t="str">
            <v>0983329143</v>
          </cell>
          <cell r="H1987" t="str">
            <v>Ấp 2, Sông Nhạn - Huyện Cẩm Mỹ - Đồng Nai</v>
          </cell>
          <cell r="I1987" t="str">
            <v>ĐỒNG NAI</v>
          </cell>
          <cell r="J1987" t="str">
            <v>Kinh</v>
          </cell>
          <cell r="K1987" t="str">
            <v>272796408</v>
          </cell>
        </row>
        <row r="1988">
          <cell r="B1988" t="str">
            <v>48022383</v>
          </cell>
          <cell r="C1988" t="str">
            <v>NGUYỄN THỊ PHƯƠNG TRINH</v>
          </cell>
          <cell r="D1988" t="str">
            <v>52340101</v>
          </cell>
          <cell r="E1988" t="str">
            <v> Quản trị kinh doanh</v>
          </cell>
          <cell r="F1988">
            <v>19.5</v>
          </cell>
          <cell r="G1988" t="str">
            <v>0976963771</v>
          </cell>
          <cell r="H1988" t="str">
            <v>3781/5 Ấp Chiến Thắng, Xã Bảo Hoà, Huyện Xuân Lộc, Đồng Nai</v>
          </cell>
          <cell r="I1988" t="str">
            <v>ĐỒNG NAI</v>
          </cell>
          <cell r="J1988" t="str">
            <v>Kinh</v>
          </cell>
          <cell r="K1988" t="str">
            <v>272609413</v>
          </cell>
        </row>
        <row r="1989">
          <cell r="B1989" t="str">
            <v>48022395</v>
          </cell>
          <cell r="C1989" t="str">
            <v>VÕ ĐÌNH BẢO TRỌNG</v>
          </cell>
          <cell r="D1989" t="str">
            <v>52340101</v>
          </cell>
          <cell r="E1989" t="str">
            <v> Quản trị kinh doanh</v>
          </cell>
          <cell r="F1989">
            <v>17</v>
          </cell>
          <cell r="G1989" t="str">
            <v>0982705246</v>
          </cell>
          <cell r="H1989" t="str">
            <v>Nguyễn Thị Linh, tổ 17, ấp Thọ Lộc, xã Xuân Thọ, huyện Xuân Lộc, tỉnh Đồng Nai</v>
          </cell>
          <cell r="I1989" t="str">
            <v>ĐỒNG NAI</v>
          </cell>
          <cell r="J1989" t="str">
            <v>Kinh</v>
          </cell>
          <cell r="K1989" t="str">
            <v>272690930</v>
          </cell>
        </row>
        <row r="1990">
          <cell r="B1990" t="str">
            <v>48022438</v>
          </cell>
          <cell r="C1990" t="str">
            <v>ĐOÀN ANH TUẤN</v>
          </cell>
          <cell r="D1990" t="str">
            <v>52340101</v>
          </cell>
          <cell r="E1990" t="str">
            <v> Quản trị kinh doanh</v>
          </cell>
          <cell r="F1990">
            <v>17.5</v>
          </cell>
          <cell r="G1990" t="str">
            <v>0984138376</v>
          </cell>
          <cell r="H1990" t="str">
            <v>Đoàn Huynh- ấp 61 xã Sông Nhạn, Cẩm Mỹ, Đồng Nai</v>
          </cell>
          <cell r="I1990" t="str">
            <v>QUẢNG TRỊ</v>
          </cell>
          <cell r="J1990" t="str">
            <v>Kinh</v>
          </cell>
          <cell r="K1990" t="str">
            <v>197401599</v>
          </cell>
        </row>
        <row r="1991">
          <cell r="B1991" t="str">
            <v>48022457</v>
          </cell>
          <cell r="C1991" t="str">
            <v>NGUYỄN THANH TÙNG</v>
          </cell>
          <cell r="D1991" t="str">
            <v>52140209</v>
          </cell>
          <cell r="E1991" t="str">
            <v> Sư phạm Toán học</v>
          </cell>
          <cell r="F1991">
            <v>23</v>
          </cell>
          <cell r="G1991" t="str">
            <v>01682162317</v>
          </cell>
          <cell r="H1991" t="str">
            <v>Ấp Tân Phong, Xã Xuân Tân, Thị xã Long Khánh, Đồng Nai</v>
          </cell>
          <cell r="I1991" t="str">
            <v>ĐỒNG NAI</v>
          </cell>
          <cell r="J1991" t="str">
            <v>Kinh</v>
          </cell>
          <cell r="K1991" t="str">
            <v>272790163</v>
          </cell>
        </row>
        <row r="1992">
          <cell r="B1992" t="str">
            <v>48022459</v>
          </cell>
          <cell r="C1992" t="str">
            <v>ĐỖ HUỲNH NGỌC TUYỀN</v>
          </cell>
          <cell r="D1992" t="str">
            <v>52140201</v>
          </cell>
          <cell r="E1992" t="str">
            <v>Giáo dục Mầm non</v>
          </cell>
          <cell r="F1992">
            <v>18.25</v>
          </cell>
          <cell r="G1992" t="str">
            <v>01637499822</v>
          </cell>
          <cell r="H1992" t="str">
            <v>4112 Hòa Hợp, Xã Bảo Hoà, Huyện Xuân Lộc, Đồng Nai</v>
          </cell>
          <cell r="I1992" t="str">
            <v>ĐỒNG NAI</v>
          </cell>
          <cell r="J1992" t="str">
            <v>Kinh</v>
          </cell>
          <cell r="K1992" t="str">
            <v>272786481</v>
          </cell>
        </row>
        <row r="1993">
          <cell r="B1993" t="str">
            <v>48022466</v>
          </cell>
          <cell r="C1993" t="str">
            <v>NGUYỄN THỊ ÁNH TUYẾT</v>
          </cell>
          <cell r="D1993" t="str">
            <v>52340301</v>
          </cell>
          <cell r="E1993" t="str">
            <v> Kế toán</v>
          </cell>
          <cell r="F1993">
            <v>17.5</v>
          </cell>
          <cell r="G1993" t="str">
            <v>01652549549</v>
          </cell>
          <cell r="H1993" t="str">
            <v>13/18 Thích Quảng  Đức, khú phố 2,  Xuân An, TX Long Khánh, Đồng Nai</v>
          </cell>
          <cell r="I1993" t="str">
            <v>ĐỒNG NAI</v>
          </cell>
          <cell r="J1993" t="str">
            <v>Kinh</v>
          </cell>
          <cell r="K1993" t="str">
            <v>272672755</v>
          </cell>
        </row>
        <row r="1994">
          <cell r="B1994" t="str">
            <v>48022492</v>
          </cell>
          <cell r="C1994" t="str">
            <v>DƯƠNG TÚY VI</v>
          </cell>
          <cell r="D1994" t="str">
            <v>51140231</v>
          </cell>
          <cell r="E1994" t="str">
            <v> Sư phạm Tiếng Anh</v>
          </cell>
          <cell r="F1994">
            <v>17.25</v>
          </cell>
          <cell r="G1994" t="str">
            <v>0933916190</v>
          </cell>
          <cell r="H1994" t="str">
            <v>Khu Phố 6, Phường Xuân An, Thị Xã Long Khánh, Đồng Nai</v>
          </cell>
          <cell r="I1994" t="str">
            <v>TP HỒ CHÍ MINH</v>
          </cell>
          <cell r="J1994" t="str">
            <v>Kinh</v>
          </cell>
          <cell r="K1994" t="str">
            <v>272672911</v>
          </cell>
        </row>
        <row r="1995">
          <cell r="B1995" t="str">
            <v>48022533</v>
          </cell>
          <cell r="C1995" t="str">
            <v>NGUYỄN THỊ KHÁNH VY</v>
          </cell>
          <cell r="D1995" t="str">
            <v>52140212</v>
          </cell>
          <cell r="E1995" t="str">
            <v> Sư phạm Hoá học</v>
          </cell>
          <cell r="F1995">
            <v>17</v>
          </cell>
          <cell r="G1995" t="str">
            <v>01677408959</v>
          </cell>
          <cell r="H1995" t="str">
            <v>Nguyễn Thị Khánh Vy, đội 4, ấp Bình Xuân 1, xã Xuân Phú, huyện Xuân Lộc, tỉnh Đồng Nai</v>
          </cell>
          <cell r="I1995" t="str">
            <v>ĐỒNG NAI</v>
          </cell>
          <cell r="J1995" t="str">
            <v>Kinh</v>
          </cell>
          <cell r="K1995" t="str">
            <v>272691533</v>
          </cell>
        </row>
        <row r="1996">
          <cell r="B1996" t="str">
            <v>48022593</v>
          </cell>
          <cell r="C1996" t="str">
            <v>NGUYỄN THỊ VI HẠ</v>
          </cell>
          <cell r="D1996" t="str">
            <v>52220201</v>
          </cell>
          <cell r="E1996" t="str">
            <v> Ngôn ngữ Anh</v>
          </cell>
          <cell r="F1996">
            <v>21.75</v>
          </cell>
          <cell r="G1996" t="str">
            <v>01656255415</v>
          </cell>
          <cell r="H1996" t="str">
            <v>tổ 2 ấp Ruộng Tre, Xã Bảo Vinh, Thị xã Long Khánh, Đồng Nai</v>
          </cell>
          <cell r="I1996" t="str">
            <v>ĐỒNG NAI</v>
          </cell>
          <cell r="J1996" t="str">
            <v>Kinh</v>
          </cell>
          <cell r="K1996" t="str">
            <v>272752747</v>
          </cell>
        </row>
        <row r="1997">
          <cell r="B1997" t="str">
            <v>48022622</v>
          </cell>
          <cell r="C1997" t="str">
            <v>NGUYỄN THỤY MỸ KHANH</v>
          </cell>
          <cell r="D1997" t="str">
            <v>52220201</v>
          </cell>
          <cell r="E1997" t="str">
            <v> Ngôn ngữ Anh</v>
          </cell>
          <cell r="F1997">
            <v>21</v>
          </cell>
          <cell r="G1997" t="str">
            <v>01647587646</v>
          </cell>
          <cell r="H1997" t="str">
            <v>66 Bảo Vinh B, Lonhg Khánh, Đồng Nai</v>
          </cell>
          <cell r="I1997" t="str">
            <v>ĐỒNG NAI</v>
          </cell>
          <cell r="J1997" t="str">
            <v>Kinh</v>
          </cell>
          <cell r="K1997" t="str">
            <v>272707284</v>
          </cell>
        </row>
        <row r="1998">
          <cell r="B1998" t="str">
            <v>48022625</v>
          </cell>
          <cell r="C1998" t="str">
            <v>HOÀNG THỊ HỒNG KHÁNH</v>
          </cell>
          <cell r="D1998" t="str">
            <v>52220201</v>
          </cell>
          <cell r="E1998" t="str">
            <v> Ngôn ngữ Anh</v>
          </cell>
          <cell r="F1998">
            <v>18.75</v>
          </cell>
          <cell r="G1998" t="str">
            <v>0937751960</v>
          </cell>
          <cell r="H1998" t="str">
            <v>74/1 ấp 1, Nhân Nghĩa - Huyện Cẩm Mỹ - Đồng Nai</v>
          </cell>
          <cell r="I1998" t="str">
            <v>ĐỒNG NAI</v>
          </cell>
          <cell r="J1998" t="str">
            <v>Kinh</v>
          </cell>
          <cell r="K1998" t="str">
            <v>272627519</v>
          </cell>
        </row>
        <row r="1999">
          <cell r="B1999" t="str">
            <v>48022678</v>
          </cell>
          <cell r="C1999" t="str">
            <v>NGUYỄN THỊ MỸ LINH</v>
          </cell>
          <cell r="D1999" t="str">
            <v>52340301</v>
          </cell>
          <cell r="E1999" t="str">
            <v> Kế toán</v>
          </cell>
          <cell r="F1999">
            <v>17</v>
          </cell>
          <cell r="G1999" t="str">
            <v>01682364302</v>
          </cell>
          <cell r="H1999" t="str">
            <v>Tổ 3, ấp Cây Da, Xã Bình Lộc, Long Khánh, Đồng Nai</v>
          </cell>
          <cell r="I1999" t="str">
            <v>ĐỒNG NAI</v>
          </cell>
          <cell r="J1999" t="str">
            <v>Kinh</v>
          </cell>
          <cell r="K1999" t="str">
            <v>272753735</v>
          </cell>
        </row>
        <row r="2000">
          <cell r="B2000" t="str">
            <v>48022729</v>
          </cell>
          <cell r="C2000" t="str">
            <v>HỨA PHAN QUỲNH MY</v>
          </cell>
          <cell r="D2000" t="str">
            <v>52140217</v>
          </cell>
          <cell r="E2000" t="str">
            <v> Sư phạm Ngữ văn</v>
          </cell>
          <cell r="F2000">
            <v>20.75</v>
          </cell>
          <cell r="H2000" t="str">
            <v>Xã Sông Nhạn, Huyện Cẩm Mỹ, Đồng Nai</v>
          </cell>
          <cell r="I2000" t="str">
            <v>ĐỒNG NAI</v>
          </cell>
          <cell r="J2000" t="str">
            <v>Kinh</v>
          </cell>
          <cell r="K2000" t="str">
            <v>272626964</v>
          </cell>
        </row>
        <row r="2001">
          <cell r="B2001" t="str">
            <v>48022748</v>
          </cell>
          <cell r="C2001" t="str">
            <v>LƯƠNG THỊ KIM NGA</v>
          </cell>
          <cell r="D2001" t="str">
            <v>52140202</v>
          </cell>
          <cell r="E2001" t="str">
            <v>Giáo dục Tiểu học</v>
          </cell>
          <cell r="F2001">
            <v>21</v>
          </cell>
          <cell r="G2001" t="str">
            <v>01692488252</v>
          </cell>
          <cell r="H2001" t="str">
            <v>Lương Thị Kim Nga,  Lớp 12A11, 304 Duy Tân, Ấp Bảo Vinh A, Xã Bảo Vinh, TX Long Khánh, Đồng Nai</v>
          </cell>
          <cell r="I2001" t="str">
            <v>ĐỒNG NAI</v>
          </cell>
          <cell r="J2001" t="str">
            <v>Kinh</v>
          </cell>
          <cell r="K2001" t="str">
            <v>272752621</v>
          </cell>
        </row>
        <row r="2002">
          <cell r="B2002" t="str">
            <v>48022759</v>
          </cell>
          <cell r="C2002" t="str">
            <v>NGÔ THỊ KIM NGÂN</v>
          </cell>
          <cell r="D2002" t="str">
            <v>52340301</v>
          </cell>
          <cell r="E2002" t="str">
            <v> Kế toán</v>
          </cell>
          <cell r="F2002">
            <v>18</v>
          </cell>
          <cell r="G2002" t="str">
            <v>01232170136</v>
          </cell>
          <cell r="H2002" t="str">
            <v>tổ 5, ấp Đồi Rìu, Hàng Gòn, Long Khánh, Đồng Nai</v>
          </cell>
          <cell r="I2002" t="str">
            <v>ĐỒNG NAI</v>
          </cell>
          <cell r="J2002" t="str">
            <v>Kinh</v>
          </cell>
          <cell r="K2002" t="str">
            <v>272672935</v>
          </cell>
        </row>
        <row r="2003">
          <cell r="B2003" t="str">
            <v>48022807</v>
          </cell>
          <cell r="C2003" t="str">
            <v>NGUYỄN THỊ THU NHÀN</v>
          </cell>
          <cell r="D2003" t="str">
            <v>51140219</v>
          </cell>
          <cell r="E2003" t="str">
            <v> Sư phạm Địa lý</v>
          </cell>
          <cell r="F2003">
            <v>18.25</v>
          </cell>
          <cell r="G2003" t="str">
            <v>01638426713</v>
          </cell>
          <cell r="H2003" t="str">
            <v>Trường THPT Trần Phú, Xã Suối Tre, Long Khánh</v>
          </cell>
          <cell r="I2003" t="str">
            <v>ĐỒNG NAI</v>
          </cell>
          <cell r="J2003" t="str">
            <v>Kinh</v>
          </cell>
          <cell r="K2003" t="str">
            <v>272753659</v>
          </cell>
        </row>
        <row r="2004">
          <cell r="B2004" t="str">
            <v>48022834</v>
          </cell>
          <cell r="C2004" t="str">
            <v>NGUYỄN THỊ TUYẾT NHI</v>
          </cell>
          <cell r="D2004" t="str">
            <v>52140217</v>
          </cell>
          <cell r="E2004" t="str">
            <v> Sư phạm Ngữ văn</v>
          </cell>
          <cell r="F2004">
            <v>18</v>
          </cell>
          <cell r="G2004" t="str">
            <v>0968977304</v>
          </cell>
          <cell r="H2004" t="str">
            <v>ấp 2, Xã Sông Nhạn, Huyện Cẩm Mỹ, Đồng Nai</v>
          </cell>
          <cell r="I2004" t="str">
            <v>ĐỒNG NAI</v>
          </cell>
          <cell r="J2004" t="str">
            <v>Kinh</v>
          </cell>
          <cell r="K2004" t="str">
            <v>272626953</v>
          </cell>
        </row>
        <row r="2005">
          <cell r="B2005" t="str">
            <v>48022838</v>
          </cell>
          <cell r="C2005" t="str">
            <v>PHẠM TRÚC NHI</v>
          </cell>
          <cell r="D2005" t="str">
            <v>51140219</v>
          </cell>
          <cell r="E2005" t="str">
            <v> Sư phạm Địa lý</v>
          </cell>
          <cell r="F2005">
            <v>13.5</v>
          </cell>
          <cell r="G2005" t="str">
            <v>0934520535</v>
          </cell>
          <cell r="H2005" t="str">
            <v>Trường THPT Trần Phú, Xã Suối Tre, Long Khánh</v>
          </cell>
          <cell r="I2005" t="str">
            <v>ĐỒNG NAI</v>
          </cell>
          <cell r="J2005" t="str">
            <v>Kinh</v>
          </cell>
          <cell r="K2005" t="str">
            <v>272614456</v>
          </cell>
        </row>
        <row r="2006">
          <cell r="B2006" t="str">
            <v>48022840</v>
          </cell>
          <cell r="C2006" t="str">
            <v>TRẦN THỊ NGỌC NHI</v>
          </cell>
          <cell r="D2006" t="str">
            <v>52140201</v>
          </cell>
          <cell r="E2006" t="str">
            <v>Giáo dục Mầm non</v>
          </cell>
          <cell r="F2006">
            <v>18.25</v>
          </cell>
          <cell r="G2006" t="str">
            <v>01698916976</v>
          </cell>
          <cell r="H2006" t="str">
            <v>5 tổ 13, ấp Trung Tâm, Xuân Lập, Long Khánh, Đồng Nai</v>
          </cell>
          <cell r="I2006" t="str">
            <v>ĐỒNG NAI</v>
          </cell>
          <cell r="J2006" t="str">
            <v>Kinh</v>
          </cell>
          <cell r="K2006" t="str">
            <v>272752303</v>
          </cell>
        </row>
        <row r="2007">
          <cell r="B2007" t="str">
            <v>48022889</v>
          </cell>
          <cell r="C2007" t="str">
            <v>NGUYỄN NGỌC PHÚ</v>
          </cell>
          <cell r="D2007" t="str">
            <v>52140231</v>
          </cell>
          <cell r="E2007" t="str">
            <v> Sư phạm Tiếng Anh</v>
          </cell>
          <cell r="F2007">
            <v>21</v>
          </cell>
          <cell r="G2007" t="str">
            <v>01697603523</v>
          </cell>
          <cell r="H2007" t="str">
            <v>Ấp Nông Doanh, Xuân Tân, TX Long Khánh, Đồng Nai.</v>
          </cell>
          <cell r="I2007" t="str">
            <v>ĐỒNG NAI</v>
          </cell>
          <cell r="J2007" t="str">
            <v>Kinh</v>
          </cell>
          <cell r="K2007" t="str">
            <v>272874490</v>
          </cell>
        </row>
        <row r="2008">
          <cell r="B2008" t="str">
            <v>48022949</v>
          </cell>
          <cell r="C2008" t="str">
            <v>TRẦN THỊ KIM QUỲNH</v>
          </cell>
          <cell r="D2008" t="str">
            <v>52140217</v>
          </cell>
          <cell r="E2008" t="str">
            <v> Sư phạm Ngữ văn</v>
          </cell>
          <cell r="F2008">
            <v>17.25</v>
          </cell>
          <cell r="G2008" t="str">
            <v>01633054890</v>
          </cell>
          <cell r="H2008" t="str">
            <v>62/5 ấp 2- Xuân Đường - Huyện Cẩm Mỹ - Đồng Nai</v>
          </cell>
          <cell r="I2008" t="str">
            <v>ĐỒNG NAI</v>
          </cell>
          <cell r="J2008" t="str">
            <v>Kinh</v>
          </cell>
          <cell r="K2008" t="str">
            <v>272665900</v>
          </cell>
        </row>
        <row r="2009">
          <cell r="B2009" t="str">
            <v>48023033</v>
          </cell>
          <cell r="C2009" t="str">
            <v>NGUYỄN THẾ THÔNG</v>
          </cell>
          <cell r="D2009" t="str">
            <v>51140219</v>
          </cell>
          <cell r="E2009" t="str">
            <v> Sư phạm Địa lý</v>
          </cell>
          <cell r="F2009">
            <v>13.5</v>
          </cell>
          <cell r="G2009" t="str">
            <v>01685848077</v>
          </cell>
          <cell r="H2009" t="str">
            <v>C2/045 ấp Nguyễn Huệ 1, xã Quang Trung, Thống Nhất, Đồng Nai</v>
          </cell>
          <cell r="I2009" t="str">
            <v>ĐỒNG NAI</v>
          </cell>
          <cell r="J2009" t="str">
            <v>Kinh</v>
          </cell>
          <cell r="K2009" t="str">
            <v>272578664</v>
          </cell>
        </row>
        <row r="2010">
          <cell r="B2010" t="str">
            <v>48023041</v>
          </cell>
          <cell r="C2010" t="str">
            <v>ĐINH THỊ THU THÙY</v>
          </cell>
          <cell r="D2010" t="str">
            <v>51140231</v>
          </cell>
          <cell r="E2010" t="str">
            <v> Sư phạm Tiếng Anh</v>
          </cell>
          <cell r="F2010">
            <v>15.5</v>
          </cell>
          <cell r="G2010" t="str">
            <v>01696463746</v>
          </cell>
          <cell r="H2010" t="str">
            <v>tổ 8, ấp Bình Xuân I, xã Xuân Phú Huyện Xuân Lộc, Đồng Nai</v>
          </cell>
          <cell r="I2010" t="str">
            <v>ĐỒNG NAI</v>
          </cell>
          <cell r="J2010" t="str">
            <v>Kinh</v>
          </cell>
          <cell r="K2010" t="str">
            <v>272691534</v>
          </cell>
        </row>
        <row r="2011">
          <cell r="B2011" t="str">
            <v>48023042</v>
          </cell>
          <cell r="C2011" t="str">
            <v>NGUYỄN THỊ MINH THÙY</v>
          </cell>
          <cell r="D2011" t="str">
            <v>52220201</v>
          </cell>
          <cell r="E2011" t="str">
            <v> Ngôn ngữ Anh</v>
          </cell>
          <cell r="F2011">
            <v>18</v>
          </cell>
          <cell r="G2011" t="str">
            <v>01689468502</v>
          </cell>
          <cell r="H2011" t="str">
            <v>11 khu 1 âp bảo thị xuân định</v>
          </cell>
          <cell r="I2011" t="str">
            <v>ĐỒNG NAI</v>
          </cell>
          <cell r="J2011" t="str">
            <v>Kinh</v>
          </cell>
          <cell r="K2011" t="str">
            <v>272562241</v>
          </cell>
        </row>
        <row r="2012">
          <cell r="B2012" t="str">
            <v>48023055</v>
          </cell>
          <cell r="C2012" t="str">
            <v>ĐỖ NGỌC MINH THƯ</v>
          </cell>
          <cell r="D2012" t="str">
            <v>51140201</v>
          </cell>
          <cell r="E2012" t="str">
            <v> Giáo dục Mầm non</v>
          </cell>
          <cell r="F2012">
            <v>17.5</v>
          </cell>
          <cell r="G2012" t="str">
            <v>01667704770</v>
          </cell>
          <cell r="H2012" t="str">
            <v>3847 ấp Bảo Định, Xã Xuân Định, Huyện Xuân Lộc, Đồng Nai</v>
          </cell>
          <cell r="I2012" t="str">
            <v>ĐỒNG NAI</v>
          </cell>
          <cell r="J2012" t="str">
            <v>Kinh</v>
          </cell>
          <cell r="K2012" t="str">
            <v>272777557</v>
          </cell>
        </row>
        <row r="2013">
          <cell r="B2013" t="str">
            <v>48023073</v>
          </cell>
          <cell r="C2013" t="str">
            <v>NGUYỄN THỊ MINH THƯ</v>
          </cell>
          <cell r="D2013" t="str">
            <v>52220201</v>
          </cell>
          <cell r="E2013" t="str">
            <v> Ngôn ngữ Anh</v>
          </cell>
          <cell r="F2013">
            <v>20</v>
          </cell>
          <cell r="G2013" t="str">
            <v>01645499700</v>
          </cell>
          <cell r="H2013" t="str">
            <v>tổ 20 ấp 6, Xã Xuân Bắc, Huyện Xuân Lộc, Đồng Nai</v>
          </cell>
          <cell r="I2013" t="str">
            <v>ĐỒNG NAI</v>
          </cell>
          <cell r="J2013" t="str">
            <v>Kinh</v>
          </cell>
          <cell r="K2013" t="str">
            <v>272620278</v>
          </cell>
        </row>
        <row r="2014">
          <cell r="B2014" t="str">
            <v>48023089</v>
          </cell>
          <cell r="C2014" t="str">
            <v>PHẠM HOÀNG THY</v>
          </cell>
          <cell r="D2014" t="str">
            <v>52140201</v>
          </cell>
          <cell r="E2014" t="str">
            <v>Giáo dục Mầm non</v>
          </cell>
          <cell r="F2014">
            <v>19.25</v>
          </cell>
          <cell r="G2014" t="str">
            <v>0905632497</v>
          </cell>
          <cell r="H2014" t="str">
            <v>319A ấp Nam Hà, Xã Xuân Bảo, Huyện Cẩm Mỹ, Đồng Nai</v>
          </cell>
          <cell r="I2014" t="str">
            <v>ĐỒNG NAI</v>
          </cell>
          <cell r="J2014" t="str">
            <v>Kinh</v>
          </cell>
          <cell r="K2014" t="str">
            <v>272664349</v>
          </cell>
        </row>
        <row r="2015">
          <cell r="B2015" t="str">
            <v>48023091</v>
          </cell>
          <cell r="C2015" t="str">
            <v>LƯƠNG THỊ MỸ TIÊN</v>
          </cell>
          <cell r="D2015" t="str">
            <v>52140211</v>
          </cell>
          <cell r="E2015" t="str">
            <v> Sư phạm Vật lý</v>
          </cell>
          <cell r="F2015">
            <v>16.25</v>
          </cell>
          <cell r="G2015" t="str">
            <v>01683415649</v>
          </cell>
          <cell r="H2015" t="str">
            <v>02, tổ 35, ấp trung tâm xã Xuân Lập,thị xã Long Khánh, tỉnh Đồng Nai</v>
          </cell>
          <cell r="I2015" t="str">
            <v>ĐỒNG NAI</v>
          </cell>
          <cell r="J2015" t="str">
            <v>Kinh</v>
          </cell>
          <cell r="K2015" t="str">
            <v>272832994</v>
          </cell>
        </row>
        <row r="2016">
          <cell r="B2016" t="str">
            <v>48023092</v>
          </cell>
          <cell r="C2016" t="str">
            <v>MAI THỊ TIÊN</v>
          </cell>
          <cell r="D2016" t="str">
            <v>52140211</v>
          </cell>
          <cell r="E2016" t="str">
            <v> Sư phạm Vật lý</v>
          </cell>
          <cell r="F2016">
            <v>18.25</v>
          </cell>
          <cell r="G2016" t="str">
            <v>0981480449</v>
          </cell>
          <cell r="H2016" t="str">
            <v>số 36, đường 11, lô 20, ấp trung tâm, xã Xuân Lập, thị xã Long Khánh, tỉnh Đồng Nai</v>
          </cell>
          <cell r="I2016" t="str">
            <v>ĐỒNG NAI</v>
          </cell>
          <cell r="J2016" t="str">
            <v>Kinh</v>
          </cell>
          <cell r="K2016" t="str">
            <v>272614377</v>
          </cell>
        </row>
        <row r="2017">
          <cell r="B2017" t="str">
            <v>48023104</v>
          </cell>
          <cell r="C2017" t="str">
            <v>TRẦN QUANG XUÂN TÍN</v>
          </cell>
          <cell r="D2017" t="str">
            <v>52140217</v>
          </cell>
          <cell r="E2017" t="str">
            <v> Sư phạm Ngữ văn</v>
          </cell>
          <cell r="F2017">
            <v>19.75</v>
          </cell>
          <cell r="G2017" t="str">
            <v>01648315602</v>
          </cell>
          <cell r="H2017" t="str">
            <v>số 3, Phan Chu Trinh, KP1, Xuân An, Long Khánh, Đồng Nai</v>
          </cell>
          <cell r="I2017" t="str">
            <v>TP. HỒ CHÍ MINH</v>
          </cell>
          <cell r="J2017" t="str">
            <v>Kinh</v>
          </cell>
          <cell r="K2017" t="str">
            <v>272813217</v>
          </cell>
        </row>
        <row r="2018">
          <cell r="B2018" t="str">
            <v>48023116</v>
          </cell>
          <cell r="C2018" t="str">
            <v>HÀ ĐÀO THẢO TRANG</v>
          </cell>
          <cell r="D2018" t="str">
            <v>52140217</v>
          </cell>
          <cell r="E2018" t="str">
            <v> Sư phạm Ngữ văn</v>
          </cell>
          <cell r="F2018">
            <v>18.75</v>
          </cell>
          <cell r="G2018" t="str">
            <v>0989810081</v>
          </cell>
          <cell r="H2018" t="str">
            <v>số 22, tổ 30A, ấp Ruộng Lớn, Bảo Vinh, Long Khánh, Đồng Nai</v>
          </cell>
          <cell r="I2018" t="str">
            <v>ĐỒNG NAI</v>
          </cell>
          <cell r="J2018" t="str">
            <v>Kinh</v>
          </cell>
          <cell r="K2018" t="str">
            <v>272671627</v>
          </cell>
        </row>
        <row r="2019">
          <cell r="B2019" t="str">
            <v>48023149</v>
          </cell>
          <cell r="C2019" t="str">
            <v>LÊ PHAN TUYẾT TRINH</v>
          </cell>
          <cell r="D2019" t="str">
            <v>51140201</v>
          </cell>
          <cell r="E2019" t="str">
            <v> Giáo dục Mầm non</v>
          </cell>
          <cell r="F2019">
            <v>19</v>
          </cell>
          <cell r="G2019" t="str">
            <v>0964008170</v>
          </cell>
          <cell r="H2019" t="str">
            <v>29/11 đường số 3 ấp Núi Tung, Xã Suối Tre, Thị xã Long Khánh, Đồng Nai</v>
          </cell>
          <cell r="I2019" t="str">
            <v>ĐỒNG NAI</v>
          </cell>
          <cell r="J2019" t="str">
            <v>Kinh</v>
          </cell>
          <cell r="K2019" t="str">
            <v>272672492</v>
          </cell>
        </row>
        <row r="2020">
          <cell r="B2020" t="str">
            <v>48023188</v>
          </cell>
          <cell r="C2020" t="str">
            <v>TRẦN MINH TUẤN</v>
          </cell>
          <cell r="D2020" t="str">
            <v>52140217</v>
          </cell>
          <cell r="E2020" t="str">
            <v> Sư phạm Ngữ văn</v>
          </cell>
          <cell r="F2020">
            <v>19.5</v>
          </cell>
          <cell r="G2020" t="str">
            <v>01682220572</v>
          </cell>
          <cell r="H2020" t="str">
            <v>Trường THPT Trần Phú, Xã Suối Tre, Long Khánh</v>
          </cell>
          <cell r="I2020" t="str">
            <v>BÌNH DƯƠNG</v>
          </cell>
          <cell r="J2020" t="str">
            <v>Kinh</v>
          </cell>
          <cell r="K2020" t="str">
            <v>272772194</v>
          </cell>
        </row>
        <row r="2021">
          <cell r="B2021" t="str">
            <v>48023207</v>
          </cell>
          <cell r="C2021" t="str">
            <v>DƯƠNG HUỲNH ÁNH TUYẾT</v>
          </cell>
          <cell r="D2021" t="str">
            <v>52220201</v>
          </cell>
          <cell r="E2021" t="str">
            <v> Ngôn ngữ Anh</v>
          </cell>
          <cell r="F2021">
            <v>19</v>
          </cell>
          <cell r="G2021" t="str">
            <v>01653515807</v>
          </cell>
          <cell r="H2021" t="str">
            <v>140/16/28/14,kp3, đường Trần Phú, Phường Xuân An, Thị xã Long Khánh, Đồng Nai</v>
          </cell>
          <cell r="I2021" t="str">
            <v>ĐỒNG NAI</v>
          </cell>
          <cell r="J2021" t="str">
            <v>Kinh</v>
          </cell>
          <cell r="K2021" t="str">
            <v>272672700</v>
          </cell>
        </row>
        <row r="2022">
          <cell r="B2022" t="str">
            <v>48023208</v>
          </cell>
          <cell r="C2022" t="str">
            <v>ĐỖ THỊ ÁNH TUYẾT</v>
          </cell>
          <cell r="D2022" t="str">
            <v>51140219</v>
          </cell>
          <cell r="E2022" t="str">
            <v> Sư phạm Địa lý</v>
          </cell>
          <cell r="F2022">
            <v>15.75</v>
          </cell>
          <cell r="G2022" t="str">
            <v>01695398758</v>
          </cell>
          <cell r="H2022" t="str">
            <v>7/ đường số 10, tổ 4, ấp Núi Đỏ, Bàu Sen, TX Long Khánh, Đồng Nai</v>
          </cell>
          <cell r="I2022" t="str">
            <v>ĐỒNG NAI</v>
          </cell>
          <cell r="J2022" t="str">
            <v>Kinh</v>
          </cell>
          <cell r="K2022" t="str">
            <v>272614698</v>
          </cell>
        </row>
        <row r="2023">
          <cell r="B2023" t="str">
            <v>48023231</v>
          </cell>
          <cell r="C2023" t="str">
            <v>HÀ TUYẾT VÂN</v>
          </cell>
          <cell r="D2023" t="str">
            <v>51140231</v>
          </cell>
          <cell r="E2023" t="str">
            <v> Sư phạm Tiếng Anh</v>
          </cell>
          <cell r="F2023">
            <v>16.25</v>
          </cell>
          <cell r="G2023" t="str">
            <v>01228012131</v>
          </cell>
          <cell r="H2023" t="str">
            <v>Ấp 2, xã Sông Nhạn, Cẩm Mỹ, Đồng Nai</v>
          </cell>
          <cell r="I2023" t="str">
            <v>ĐỒNG NAI</v>
          </cell>
          <cell r="J2023" t="str">
            <v>Kinh</v>
          </cell>
          <cell r="K2023" t="str">
            <v>272626995</v>
          </cell>
        </row>
        <row r="2024">
          <cell r="B2024" t="str">
            <v>48023232</v>
          </cell>
          <cell r="C2024" t="str">
            <v>NGUYỄN BÍCH VÂN</v>
          </cell>
          <cell r="D2024" t="str">
            <v>51140231</v>
          </cell>
          <cell r="E2024" t="str">
            <v> Sư phạm Tiếng Anh</v>
          </cell>
          <cell r="F2024">
            <v>17.75</v>
          </cell>
          <cell r="G2024" t="str">
            <v>01217541644</v>
          </cell>
          <cell r="H2024" t="str">
            <v>Phường Xuân An, Thị xã Long Khánh, Đồng Nai</v>
          </cell>
          <cell r="I2024" t="str">
            <v>ĐỒNG NAI</v>
          </cell>
          <cell r="J2024" t="str">
            <v>Kinh</v>
          </cell>
          <cell r="K2024" t="str">
            <v>272813696</v>
          </cell>
        </row>
        <row r="2025">
          <cell r="B2025" t="str">
            <v>48023241</v>
          </cell>
          <cell r="C2025" t="str">
            <v>NGUYỄN THỊ THẢO VI</v>
          </cell>
          <cell r="D2025" t="str">
            <v>52220201</v>
          </cell>
          <cell r="E2025" t="str">
            <v> Ngôn ngữ Anh</v>
          </cell>
          <cell r="F2025">
            <v>20</v>
          </cell>
          <cell r="G2025" t="str">
            <v>01678203160</v>
          </cell>
          <cell r="H2025" t="str">
            <v>Nguyễn Thị Thảo Vi - 17 ấp thọ trung, xã xuân thọ, huyện xuân lộc, đồng nai</v>
          </cell>
          <cell r="I2025" t="str">
            <v>ĐỒNG NAI</v>
          </cell>
          <cell r="J2025" t="str">
            <v>Kinh</v>
          </cell>
          <cell r="K2025" t="str">
            <v>272691170</v>
          </cell>
        </row>
        <row r="2026">
          <cell r="B2026" t="str">
            <v>48023266</v>
          </cell>
          <cell r="C2026" t="str">
            <v>NGUYỄN THỊ THANH XUÂN</v>
          </cell>
          <cell r="D2026" t="str">
            <v>52140217</v>
          </cell>
          <cell r="E2026" t="str">
            <v> Sư phạm Ngữ văn</v>
          </cell>
          <cell r="F2026">
            <v>17</v>
          </cell>
          <cell r="G2026" t="str">
            <v>0965078840</v>
          </cell>
          <cell r="H2026" t="str">
            <v>Số nhà 30/7,  tổ 21, ấp 6, Xuân Bắc, Xuân Lộc, Đồng Nai</v>
          </cell>
          <cell r="I2026" t="str">
            <v>ĐỒNG NAI</v>
          </cell>
          <cell r="J2026" t="str">
            <v>Kinh</v>
          </cell>
          <cell r="K2026" t="str">
            <v>272690304</v>
          </cell>
        </row>
        <row r="2027">
          <cell r="B2027" t="str">
            <v>48023268</v>
          </cell>
          <cell r="C2027" t="str">
            <v>NGUYỄN THỊ NHƯ Ý</v>
          </cell>
          <cell r="D2027" t="str">
            <v>51140202</v>
          </cell>
          <cell r="E2027" t="str">
            <v> Giáo dục Tiểu học</v>
          </cell>
          <cell r="F2027">
            <v>19.25</v>
          </cell>
          <cell r="G2027" t="str">
            <v>0908749393</v>
          </cell>
          <cell r="H2027" t="str">
            <v>10/1 tổ 1 ấp 18 Gia đình, Xã Bảo Quang, Thị xã Long Khánh, Đồng Nai</v>
          </cell>
          <cell r="I2027" t="str">
            <v>ĐỒNG NAI</v>
          </cell>
          <cell r="J2027" t="str">
            <v>Kinh</v>
          </cell>
          <cell r="K2027" t="str">
            <v>272672067</v>
          </cell>
        </row>
        <row r="2028">
          <cell r="B2028" t="str">
            <v>48023275</v>
          </cell>
          <cell r="C2028" t="str">
            <v>HỒ NGỌC BÁC ÁI</v>
          </cell>
          <cell r="D2028" t="str">
            <v>52140201</v>
          </cell>
          <cell r="E2028" t="str">
            <v>Giáo dục Mầm non</v>
          </cell>
          <cell r="F2028">
            <v>20</v>
          </cell>
          <cell r="H2028" t="str">
            <v>Xuân Đường - Huyện Cẩm Mỹ - Đồng Nai</v>
          </cell>
          <cell r="I2028" t="str">
            <v>ĐỒNG NAI</v>
          </cell>
          <cell r="J2028" t="str">
            <v>Kinh</v>
          </cell>
          <cell r="K2028" t="str">
            <v>MI4800210319</v>
          </cell>
        </row>
        <row r="2029">
          <cell r="B2029" t="str">
            <v>48023330</v>
          </cell>
          <cell r="C2029" t="str">
            <v>ĐÀO THỊ THANH HẢO</v>
          </cell>
          <cell r="D2029" t="str">
            <v>51140201</v>
          </cell>
          <cell r="E2029" t="str">
            <v> Giáo dục Mầm non</v>
          </cell>
          <cell r="F2029">
            <v>18.75</v>
          </cell>
          <cell r="G2029" t="str">
            <v>01635643205</v>
          </cell>
          <cell r="H2029" t="str">
            <v>Xuân Mỹ - Huyện Cẩm Mỹ - Đồng Nai</v>
          </cell>
          <cell r="I2029" t="str">
            <v>ĐỒNG NAI</v>
          </cell>
          <cell r="J2029" t="str">
            <v>Kinh</v>
          </cell>
          <cell r="K2029" t="str">
            <v>272663713</v>
          </cell>
        </row>
        <row r="2030">
          <cell r="B2030" t="str">
            <v>48023411</v>
          </cell>
          <cell r="C2030" t="str">
            <v>HỒ THỊ MAI LY</v>
          </cell>
          <cell r="D2030" t="str">
            <v>52140213</v>
          </cell>
          <cell r="E2030" t="str">
            <v> Sư phạm Sinh học</v>
          </cell>
          <cell r="F2030">
            <v>17.75</v>
          </cell>
          <cell r="G2030" t="str">
            <v>01637509928</v>
          </cell>
          <cell r="H2030" t="str">
            <v>Xuân Mỹ - Huyện Cẩm Mỹ - Đồng Nai</v>
          </cell>
          <cell r="I2030" t="str">
            <v>ĐỒNG NAI</v>
          </cell>
          <cell r="J2030" t="str">
            <v>Kinh</v>
          </cell>
          <cell r="K2030" t="str">
            <v>272663691</v>
          </cell>
        </row>
        <row r="2031">
          <cell r="B2031" t="str">
            <v>48023412</v>
          </cell>
          <cell r="C2031" t="str">
            <v>HUỲNH THỊ KHÁNH LY</v>
          </cell>
          <cell r="D2031" t="str">
            <v>51140201</v>
          </cell>
          <cell r="E2031" t="str">
            <v> Giáo dục Mầm non</v>
          </cell>
          <cell r="F2031">
            <v>17</v>
          </cell>
          <cell r="H2031" t="str">
            <v>Thừa Đức - Huyện Cẩm Mỹ - Đồng Nai</v>
          </cell>
          <cell r="I2031" t="str">
            <v>ĐỒNG NAI</v>
          </cell>
          <cell r="J2031" t="str">
            <v>Kinh</v>
          </cell>
          <cell r="K2031" t="str">
            <v>272862297</v>
          </cell>
        </row>
        <row r="2032">
          <cell r="B2032" t="str">
            <v>48023440</v>
          </cell>
          <cell r="C2032" t="str">
            <v>TRẦN THẢO NGUYÊN</v>
          </cell>
          <cell r="D2032" t="str">
            <v>51140201</v>
          </cell>
          <cell r="E2032" t="str">
            <v> Giáo dục Mầm non</v>
          </cell>
          <cell r="F2032">
            <v>18</v>
          </cell>
          <cell r="G2032" t="str">
            <v>01659624833</v>
          </cell>
          <cell r="H2032" t="str">
            <v>Xuân Mỹ - Huyện Cẩm Mỹ - Đồng Nai</v>
          </cell>
          <cell r="I2032" t="str">
            <v>ĐĂK LẮK</v>
          </cell>
          <cell r="J2032" t="str">
            <v>Kinh</v>
          </cell>
          <cell r="K2032" t="str">
            <v>241832082</v>
          </cell>
        </row>
        <row r="2033">
          <cell r="B2033" t="str">
            <v>48023543</v>
          </cell>
          <cell r="C2033" t="str">
            <v>TRƯƠNG THỊ THANH THỦY</v>
          </cell>
          <cell r="D2033" t="str">
            <v>51140201</v>
          </cell>
          <cell r="E2033" t="str">
            <v> Giáo dục Mầm non</v>
          </cell>
          <cell r="F2033">
            <v>18.75</v>
          </cell>
          <cell r="G2033" t="str">
            <v>01697122467</v>
          </cell>
          <cell r="H2033" t="str">
            <v>Xuân Mỹ - Huyện Cẩm Mỹ - Đồng Nai</v>
          </cell>
          <cell r="I2033" t="str">
            <v>ĐỒNG NAI</v>
          </cell>
          <cell r="J2033" t="str">
            <v>Kinh</v>
          </cell>
          <cell r="K2033" t="str">
            <v>272663638</v>
          </cell>
        </row>
        <row r="2034">
          <cell r="B2034" t="str">
            <v>48023544</v>
          </cell>
          <cell r="C2034" t="str">
            <v>ĐỖ ANH THƯ</v>
          </cell>
          <cell r="D2034" t="str">
            <v>51140201</v>
          </cell>
          <cell r="E2034" t="str">
            <v> Giáo dục Mầm non</v>
          </cell>
          <cell r="F2034">
            <v>17.5</v>
          </cell>
          <cell r="H2034" t="str">
            <v>Xuân Đường - Huyện Cẩm Mỹ - Đồng Nai</v>
          </cell>
          <cell r="I2034" t="str">
            <v>ĐỒNG NAI</v>
          </cell>
          <cell r="J2034" t="str">
            <v>Kinh</v>
          </cell>
          <cell r="K2034" t="str">
            <v>272826325</v>
          </cell>
        </row>
        <row r="2035">
          <cell r="B2035" t="str">
            <v>48023565</v>
          </cell>
          <cell r="C2035" t="str">
            <v>NGUYỄN THỊ TRANG</v>
          </cell>
          <cell r="D2035" t="str">
            <v>52140201</v>
          </cell>
          <cell r="E2035" t="str">
            <v>Giáo dục Mầm non</v>
          </cell>
          <cell r="F2035">
            <v>18.75</v>
          </cell>
          <cell r="G2035" t="str">
            <v>0968378193</v>
          </cell>
          <cell r="H2035" t="str">
            <v>Xuân Đường - Huyện Cẩm Mỹ - Đồng Nai</v>
          </cell>
          <cell r="I2035" t="str">
            <v>ĐỒNG NAI</v>
          </cell>
          <cell r="J2035" t="str">
            <v>Kinh</v>
          </cell>
          <cell r="K2035" t="str">
            <v>272664599</v>
          </cell>
        </row>
        <row r="2036">
          <cell r="B2036" t="str">
            <v>48023569</v>
          </cell>
          <cell r="C2036" t="str">
            <v>PHẠM THỊ NGỌC TRÂM</v>
          </cell>
          <cell r="D2036" t="str">
            <v>52140201</v>
          </cell>
          <cell r="E2036" t="str">
            <v>Giáo dục Mầm non</v>
          </cell>
          <cell r="F2036">
            <v>21.75</v>
          </cell>
          <cell r="G2036" t="str">
            <v>0982263803</v>
          </cell>
          <cell r="H2036" t="str">
            <v>Nhân Nghĩa - Huyện Cẩm Mỹ - Đồng Nai</v>
          </cell>
          <cell r="I2036" t="str">
            <v>ĐỒNG NAI</v>
          </cell>
          <cell r="J2036" t="str">
            <v>Kinh</v>
          </cell>
          <cell r="K2036" t="str">
            <v>272627502</v>
          </cell>
        </row>
        <row r="2037">
          <cell r="B2037" t="str">
            <v>48023573</v>
          </cell>
          <cell r="C2037" t="str">
            <v>PHẠM LƯU THÙY TRINH</v>
          </cell>
          <cell r="D2037" t="str">
            <v>52340301</v>
          </cell>
          <cell r="E2037" t="str">
            <v> Kế toán</v>
          </cell>
          <cell r="F2037">
            <v>18.25</v>
          </cell>
          <cell r="G2037" t="str">
            <v>01679606240</v>
          </cell>
          <cell r="H2037" t="str">
            <v>Tổ 2, ấp Hoàn Quân - Long Giao - Cẩm Mỹ - Đồng Nai</v>
          </cell>
          <cell r="I2037" t="str">
            <v>ĐỒNG NAI</v>
          </cell>
          <cell r="J2037" t="str">
            <v>Kinh</v>
          </cell>
          <cell r="K2037" t="str">
            <v>272627778</v>
          </cell>
        </row>
        <row r="2038">
          <cell r="B2038" t="str">
            <v>48023594</v>
          </cell>
          <cell r="C2038" t="str">
            <v>ĐỖ THANH TÙNG</v>
          </cell>
          <cell r="D2038" t="str">
            <v>52140209</v>
          </cell>
          <cell r="E2038" t="str">
            <v> Sư phạm Toán học</v>
          </cell>
          <cell r="F2038">
            <v>21.25</v>
          </cell>
          <cell r="G2038" t="str">
            <v>0963496755</v>
          </cell>
          <cell r="H2038" t="str">
            <v>ấp Suối Râm - Long Giao - Cẩm Mỹ - Đồng Nai</v>
          </cell>
          <cell r="I2038" t="str">
            <v>BẮC GIANG</v>
          </cell>
          <cell r="J2038" t="str">
            <v>Kinh</v>
          </cell>
          <cell r="K2038" t="str">
            <v>272714234</v>
          </cell>
        </row>
        <row r="2039">
          <cell r="B2039" t="str">
            <v>48023650</v>
          </cell>
          <cell r="C2039" t="str">
            <v>ĐOÀN THỊ THUÝ BÍCH</v>
          </cell>
          <cell r="D2039" t="str">
            <v>51140231</v>
          </cell>
          <cell r="E2039" t="str">
            <v> Sư phạm Tiếng Anh</v>
          </cell>
          <cell r="F2039">
            <v>16.25</v>
          </cell>
          <cell r="G2039" t="str">
            <v>01659432147</v>
          </cell>
          <cell r="H2039" t="str">
            <v>Đoàn Thị Thuý Bích 12C1 Trường THPT Sông Ray, Cẩm Mỹ, Đồng Nai</v>
          </cell>
          <cell r="I2039" t="str">
            <v>BÌNH PHƯỚC</v>
          </cell>
          <cell r="J2039" t="str">
            <v>Kinh</v>
          </cell>
          <cell r="K2039" t="str">
            <v>272714829</v>
          </cell>
        </row>
        <row r="2040">
          <cell r="B2040" t="str">
            <v>48023663</v>
          </cell>
          <cell r="C2040" t="str">
            <v>PHẠM VÂN CHI</v>
          </cell>
          <cell r="D2040" t="str">
            <v>52140201</v>
          </cell>
          <cell r="E2040" t="str">
            <v>Giáo dục Mầm non</v>
          </cell>
          <cell r="F2040">
            <v>20.75</v>
          </cell>
          <cell r="G2040" t="str">
            <v>01639269645</v>
          </cell>
          <cell r="H2040" t="str">
            <v>Phạm Vân Chi 12C6 Trường THPT Sông Ray, Cẩm Mỹ, Đồng Nai</v>
          </cell>
          <cell r="I2040" t="str">
            <v>ĐỒNG NAI</v>
          </cell>
          <cell r="J2040" t="str">
            <v>Kinh</v>
          </cell>
          <cell r="K2040" t="str">
            <v>272826703</v>
          </cell>
        </row>
        <row r="2041">
          <cell r="B2041" t="str">
            <v>48023678</v>
          </cell>
          <cell r="C2041" t="str">
            <v>ĐẶNG CÔNG DANH</v>
          </cell>
          <cell r="D2041" t="str">
            <v>52140218</v>
          </cell>
          <cell r="E2041" t="str">
            <v> Sư phạm Lịch sử</v>
          </cell>
          <cell r="F2041">
            <v>22.25</v>
          </cell>
          <cell r="G2041" t="str">
            <v>01633198390</v>
          </cell>
          <cell r="H2041" t="str">
            <v>Trường THPT Võ Trường Toản, Ấp 3, Xuân Tây, cẩm Mỹ, Đồng Nai</v>
          </cell>
          <cell r="I2041" t="str">
            <v>ĐỒNG NAI</v>
          </cell>
          <cell r="J2041" t="str">
            <v>Kinh</v>
          </cell>
          <cell r="K2041" t="str">
            <v>272758337</v>
          </cell>
        </row>
        <row r="2042">
          <cell r="B2042" t="str">
            <v>48023680</v>
          </cell>
          <cell r="C2042" t="str">
            <v>LÊ THỊ THANH DIỄM</v>
          </cell>
          <cell r="D2042" t="str">
            <v>52220201</v>
          </cell>
          <cell r="E2042" t="str">
            <v> Ngôn ngữ Anh</v>
          </cell>
          <cell r="F2042">
            <v>18.75</v>
          </cell>
          <cell r="G2042" t="str">
            <v>0988065608</v>
          </cell>
          <cell r="H2042" t="str">
            <v>Lê Thị Thanh Diễm 12C2 Trường THPT Sông Ray, Cẩm Mỹ, Đồng Nai</v>
          </cell>
          <cell r="I2042" t="str">
            <v>ĐỒNG NAI</v>
          </cell>
          <cell r="J2042" t="str">
            <v>Kinh</v>
          </cell>
          <cell r="K2042" t="str">
            <v>272826493</v>
          </cell>
        </row>
        <row r="2043">
          <cell r="B2043" t="str">
            <v>48023681</v>
          </cell>
          <cell r="C2043" t="str">
            <v>PHÙNG THỊ HỒNG DIỄM</v>
          </cell>
          <cell r="D2043" t="str">
            <v>51140219</v>
          </cell>
          <cell r="E2043" t="str">
            <v> Sư phạm Địa lý</v>
          </cell>
          <cell r="F2043">
            <v>17.75</v>
          </cell>
          <cell r="G2043" t="str">
            <v>01629297214</v>
          </cell>
          <cell r="H2043" t="str">
            <v>Phùng Thị Hồng Diễm 12C1 Trường THPT Sông Ray, Cẩm Mỹ, Đồng Nai</v>
          </cell>
          <cell r="I2043" t="str">
            <v>ĐỒNG NAI</v>
          </cell>
          <cell r="J2043" t="str">
            <v>Kinh</v>
          </cell>
          <cell r="K2043" t="str">
            <v>272863607</v>
          </cell>
        </row>
        <row r="2044">
          <cell r="B2044" t="str">
            <v>48023695</v>
          </cell>
          <cell r="C2044" t="str">
            <v>HỒ THỊ DUYÊN</v>
          </cell>
          <cell r="D2044" t="str">
            <v>51140231</v>
          </cell>
          <cell r="E2044" t="str">
            <v> Sư phạm Tiếng Anh</v>
          </cell>
          <cell r="F2044">
            <v>20.25</v>
          </cell>
          <cell r="G2044" t="str">
            <v>01633494316</v>
          </cell>
          <cell r="H2044" t="str">
            <v>Hồ Thị Duyên 12C1 Trường THPT Sông Ray, Cẩm Mỹ, Đồng Nai</v>
          </cell>
          <cell r="I2044" t="str">
            <v>ĐỒNG NAI</v>
          </cell>
          <cell r="J2044" t="str">
            <v>Kinh</v>
          </cell>
          <cell r="K2044" t="str">
            <v>272789931</v>
          </cell>
        </row>
        <row r="2045">
          <cell r="B2045" t="str">
            <v>48023713</v>
          </cell>
          <cell r="C2045" t="str">
            <v>PHẠM THỊ TRƯỜNG GIANG</v>
          </cell>
          <cell r="D2045" t="str">
            <v>51140201</v>
          </cell>
          <cell r="E2045" t="str">
            <v> Giáo dục Mầm non</v>
          </cell>
          <cell r="F2045">
            <v>18</v>
          </cell>
          <cell r="G2045" t="str">
            <v>01652088813</v>
          </cell>
          <cell r="H2045" t="str">
            <v>Phạm Thị Trường Giang 12C9 Trường THPT Sông Ray, Cẩm Mỹ, Đồng Nai</v>
          </cell>
          <cell r="I2045" t="str">
            <v>ĐỒNG NAI</v>
          </cell>
          <cell r="J2045" t="str">
            <v>Kinh</v>
          </cell>
          <cell r="K2045" t="str">
            <v>272665220</v>
          </cell>
        </row>
        <row r="2046">
          <cell r="B2046" t="str">
            <v>48023718</v>
          </cell>
          <cell r="C2046" t="str">
            <v>PHẠM THỊ HÀ</v>
          </cell>
          <cell r="D2046" t="str">
            <v>52140231</v>
          </cell>
          <cell r="E2046" t="str">
            <v> Sư phạm Tiếng Anh</v>
          </cell>
          <cell r="F2046">
            <v>19.25</v>
          </cell>
          <cell r="G2046" t="str">
            <v>01656400031</v>
          </cell>
          <cell r="H2046" t="str">
            <v>Phạm Thị Hà 12C7 Trường THPT Sông Ray, Cẩm Mỹ, Đồng Nai</v>
          </cell>
          <cell r="I2046" t="str">
            <v>ĐỒNG NAI</v>
          </cell>
          <cell r="J2046" t="str">
            <v>Kinh</v>
          </cell>
          <cell r="K2046" t="str">
            <v>272808359</v>
          </cell>
        </row>
        <row r="2047">
          <cell r="B2047" t="str">
            <v>48023727</v>
          </cell>
          <cell r="C2047" t="str">
            <v>TRẦN THỊ MỸ HẠNH</v>
          </cell>
          <cell r="D2047" t="str">
            <v>52140202</v>
          </cell>
          <cell r="E2047" t="str">
            <v>Giáo dục Tiểu học</v>
          </cell>
          <cell r="F2047">
            <v>24.75</v>
          </cell>
          <cell r="G2047" t="str">
            <v>01649978922</v>
          </cell>
          <cell r="H2047" t="str">
            <v>Trường THPT Võ Trường Toản, Ấp 3, Xuân Tây, cẩm Mỹ, Đồng Nai</v>
          </cell>
          <cell r="I2047" t="str">
            <v>ĐỒNG NAI</v>
          </cell>
          <cell r="J2047" t="str">
            <v>Kinh</v>
          </cell>
          <cell r="K2047" t="str">
            <v>272808905</v>
          </cell>
        </row>
        <row r="2048">
          <cell r="B2048" t="str">
            <v>48023785</v>
          </cell>
          <cell r="C2048" t="str">
            <v>NGUYỄN THỊ HUYỀN</v>
          </cell>
          <cell r="D2048" t="str">
            <v>52140201</v>
          </cell>
          <cell r="E2048" t="str">
            <v>Giáo dục Mầm non</v>
          </cell>
          <cell r="F2048">
            <v>18.75</v>
          </cell>
          <cell r="G2048" t="str">
            <v>01636206267</v>
          </cell>
          <cell r="H2048" t="str">
            <v>Nguyễn Thị Huyền 12C2 Trường THPT Sông Ray, Cẩm Mỹ, Đồng Nai</v>
          </cell>
          <cell r="I2048" t="str">
            <v>ĐỒNG NAI</v>
          </cell>
          <cell r="J2048" t="str">
            <v>Kinh</v>
          </cell>
          <cell r="K2048" t="str">
            <v>272737607</v>
          </cell>
        </row>
        <row r="2049">
          <cell r="B2049" t="str">
            <v>48023786</v>
          </cell>
          <cell r="C2049" t="str">
            <v>TRẦN THỊ THANH HUYỀN</v>
          </cell>
          <cell r="D2049" t="str">
            <v>51140201</v>
          </cell>
          <cell r="E2049" t="str">
            <v> Giáo dục Mầm non</v>
          </cell>
          <cell r="F2049">
            <v>20.5</v>
          </cell>
          <cell r="G2049" t="str">
            <v>01682268381</v>
          </cell>
          <cell r="H2049" t="str">
            <v>Trần Thị Thanh Huyền 12C1 Trường THPT Sông Ray, Cẩm Mỹ, Đồng Nai</v>
          </cell>
          <cell r="I2049" t="str">
            <v>LAI CHÂU</v>
          </cell>
          <cell r="J2049" t="str">
            <v>Kinh</v>
          </cell>
          <cell r="K2049" t="str">
            <v>272808370</v>
          </cell>
        </row>
        <row r="2050">
          <cell r="B2050" t="str">
            <v>48023801</v>
          </cell>
          <cell r="C2050" t="str">
            <v>ĐINH VĂN KHẢI</v>
          </cell>
          <cell r="D2050" t="str">
            <v>52140218</v>
          </cell>
          <cell r="E2050" t="str">
            <v> Sư phạm Lịch sử</v>
          </cell>
          <cell r="F2050">
            <v>21.75</v>
          </cell>
          <cell r="G2050" t="str">
            <v>01632093189</v>
          </cell>
          <cell r="H2050" t="str">
            <v>Đinh Văn Khải 12C3 Trường THPT Sông Ray, Cẩm Mỹ, Đồng Nai</v>
          </cell>
          <cell r="I2050" t="str">
            <v>ĐỒNG NAI</v>
          </cell>
          <cell r="J2050" t="str">
            <v>Kinh</v>
          </cell>
          <cell r="K2050" t="str">
            <v>272808419</v>
          </cell>
        </row>
        <row r="2051">
          <cell r="B2051" t="str">
            <v>48023830</v>
          </cell>
          <cell r="C2051" t="str">
            <v>VI THỊ TỐNG LỆ</v>
          </cell>
          <cell r="D2051" t="str">
            <v>51140201</v>
          </cell>
          <cell r="E2051" t="str">
            <v> Giáo dục Mầm non</v>
          </cell>
          <cell r="F2051">
            <v>22.25</v>
          </cell>
          <cell r="G2051" t="str">
            <v>01668274004</v>
          </cell>
          <cell r="H2051" t="str">
            <v>Vi Thị Tống Lệ 12C2 Trường THPT Sông Ray, Cẩm Mỹ, Đồng Nai</v>
          </cell>
          <cell r="I2051" t="str">
            <v>ĐỒNG NAI</v>
          </cell>
          <cell r="J2051" t="str">
            <v>Nùng</v>
          </cell>
          <cell r="K2051" t="str">
            <v>272664728</v>
          </cell>
        </row>
        <row r="2052">
          <cell r="B2052" t="str">
            <v>48023834</v>
          </cell>
          <cell r="C2052" t="str">
            <v>LONG THỊ LIÊN</v>
          </cell>
          <cell r="D2052" t="str">
            <v>52140218</v>
          </cell>
          <cell r="E2052" t="str">
            <v> Sư phạm Lịch sử</v>
          </cell>
          <cell r="F2052">
            <v>24</v>
          </cell>
          <cell r="G2052" t="str">
            <v>01628657225</v>
          </cell>
          <cell r="H2052" t="str">
            <v>Long Thị Liên 12C3 Trường THPT Sông Ray, Cẩm Mỹ, Đồng Nai</v>
          </cell>
          <cell r="I2052" t="str">
            <v>ĐỒNG NAI</v>
          </cell>
          <cell r="J2052" t="str">
            <v>Nùng</v>
          </cell>
          <cell r="K2052" t="str">
            <v>272626103</v>
          </cell>
        </row>
        <row r="2053">
          <cell r="B2053" t="str">
            <v>48023841</v>
          </cell>
          <cell r="C2053" t="str">
            <v>BÙI THỊ YẾN LINH</v>
          </cell>
          <cell r="D2053" t="str">
            <v>52340301</v>
          </cell>
          <cell r="E2053" t="str">
            <v> Kế toán</v>
          </cell>
          <cell r="F2053">
            <v>18.5</v>
          </cell>
          <cell r="G2053" t="str">
            <v>01655508700</v>
          </cell>
          <cell r="H2053" t="str">
            <v>Bùi Thị Yến Linh 12C6 Trường THPT Sông Ray, Cẩm Mỹ, Đồng Nai</v>
          </cell>
          <cell r="I2053" t="str">
            <v>ĐỒNG NAI</v>
          </cell>
          <cell r="J2053" t="str">
            <v>Kinh</v>
          </cell>
          <cell r="K2053" t="str">
            <v>272664726</v>
          </cell>
        </row>
        <row r="2054">
          <cell r="B2054" t="str">
            <v>48023842</v>
          </cell>
          <cell r="C2054" t="str">
            <v>CHÂU THỊ LINH</v>
          </cell>
          <cell r="D2054" t="str">
            <v>52140201</v>
          </cell>
          <cell r="E2054" t="str">
            <v>Giáo dục Mầm non</v>
          </cell>
          <cell r="F2054">
            <v>18</v>
          </cell>
          <cell r="G2054" t="str">
            <v>01639230970</v>
          </cell>
          <cell r="H2054" t="str">
            <v>Châu Thị Linh 12C7 Trường THPT Sông Ray, Cẩm Mỹ, Đồng Nai</v>
          </cell>
          <cell r="I2054" t="str">
            <v>ĐỒNG NAI</v>
          </cell>
          <cell r="J2054" t="str">
            <v>Kinh</v>
          </cell>
          <cell r="K2054" t="str">
            <v>272714344</v>
          </cell>
        </row>
        <row r="2055">
          <cell r="B2055" t="str">
            <v>48023844</v>
          </cell>
          <cell r="C2055" t="str">
            <v>LÊ VŨ DIỆU LINH</v>
          </cell>
          <cell r="D2055" t="str">
            <v>52140201</v>
          </cell>
          <cell r="E2055" t="str">
            <v>Giáo dục Mầm non</v>
          </cell>
          <cell r="F2055">
            <v>18.25</v>
          </cell>
          <cell r="G2055" t="str">
            <v>01634729748</v>
          </cell>
          <cell r="H2055" t="str">
            <v>Lê Vũ Diệu Linh 12C10 Trường THPT Sông Ray, Cẩm Mỹ, Đồng Nai</v>
          </cell>
          <cell r="I2055" t="str">
            <v>ĐỒNG NAI</v>
          </cell>
          <cell r="J2055" t="str">
            <v>Kinh</v>
          </cell>
          <cell r="K2055" t="str">
            <v>MI4800204532</v>
          </cell>
        </row>
        <row r="2056">
          <cell r="B2056" t="str">
            <v>48023849</v>
          </cell>
          <cell r="C2056" t="str">
            <v>NGUYỄN THỊ MỸ LINH</v>
          </cell>
          <cell r="D2056" t="str">
            <v>52140231</v>
          </cell>
          <cell r="E2056" t="str">
            <v> Sư phạm Tiếng Anh</v>
          </cell>
          <cell r="F2056">
            <v>23</v>
          </cell>
          <cell r="G2056" t="str">
            <v>01644806653</v>
          </cell>
          <cell r="H2056" t="str">
            <v>Nguyễn Thị Mỹ Linh 12C6 Trường THPT Sông Ray, Cẩm Mỹ, Đồng Nai</v>
          </cell>
          <cell r="I2056" t="str">
            <v>ĐỒNG NAI</v>
          </cell>
          <cell r="J2056" t="str">
            <v>Kinh</v>
          </cell>
          <cell r="K2056" t="str">
            <v>272826702</v>
          </cell>
        </row>
        <row r="2057">
          <cell r="B2057" t="str">
            <v>48023857</v>
          </cell>
          <cell r="C2057" t="str">
            <v>NGUYỄN THỊ HỒNG LOAN</v>
          </cell>
          <cell r="D2057" t="str">
            <v>52140218</v>
          </cell>
          <cell r="E2057" t="str">
            <v> Sư phạm Lịch sử</v>
          </cell>
          <cell r="F2057">
            <v>20.25</v>
          </cell>
          <cell r="G2057" t="str">
            <v>0968131846</v>
          </cell>
          <cell r="H2057" t="str">
            <v>Nguyễn Thị Hồng Loan 12C3 Trường THPT Sông Ray, Cẩm Mỹ, Đồng Nai</v>
          </cell>
          <cell r="I2057" t="str">
            <v>ĐỒNG NAI</v>
          </cell>
          <cell r="J2057" t="str">
            <v>Kinh</v>
          </cell>
          <cell r="K2057" t="str">
            <v>272714735</v>
          </cell>
        </row>
        <row r="2058">
          <cell r="B2058" t="str">
            <v>48023949</v>
          </cell>
          <cell r="C2058" t="str">
            <v>ĐẶNG THỊ KIỀU OANH</v>
          </cell>
          <cell r="D2058" t="str">
            <v>52140201</v>
          </cell>
          <cell r="E2058" t="str">
            <v>Giáo dục Mầm non</v>
          </cell>
          <cell r="F2058">
            <v>21</v>
          </cell>
          <cell r="G2058" t="str">
            <v>01637948649</v>
          </cell>
          <cell r="H2058" t="str">
            <v>Đặng Thị Kiều Oanh 12C1 Trường THPT Sông Ray, Cẩm Mỹ, Đồng Nai</v>
          </cell>
          <cell r="I2058" t="str">
            <v>ĐỒNG NAI</v>
          </cell>
          <cell r="J2058" t="str">
            <v>Kinh</v>
          </cell>
          <cell r="K2058" t="str">
            <v>272664889</v>
          </cell>
        </row>
        <row r="2059">
          <cell r="B2059" t="str">
            <v>48023958</v>
          </cell>
          <cell r="C2059" t="str">
            <v>VÒNG NHỊT PHÓN</v>
          </cell>
          <cell r="D2059" t="str">
            <v>51140231</v>
          </cell>
          <cell r="E2059" t="str">
            <v> Sư phạm Tiếng Anh</v>
          </cell>
          <cell r="F2059">
            <v>25.25</v>
          </cell>
          <cell r="G2059" t="str">
            <v>01286128435</v>
          </cell>
          <cell r="H2059" t="str">
            <v>Vòng Nhịt Phón 12C1 Trường THPT Sông Ray, Cẩm Mỹ, Đồng Nai</v>
          </cell>
          <cell r="I2059" t="str">
            <v>ĐỒNG NAI</v>
          </cell>
          <cell r="J2059" t="str">
            <v>Hoa</v>
          </cell>
          <cell r="K2059" t="str">
            <v>272664778</v>
          </cell>
        </row>
        <row r="2060">
          <cell r="B2060" t="str">
            <v>48023980</v>
          </cell>
          <cell r="C2060" t="str">
            <v>NGUYỄN THỊ NHƯ PHƯƠNG</v>
          </cell>
          <cell r="D2060" t="str">
            <v>52140217</v>
          </cell>
          <cell r="E2060" t="str">
            <v> Sư phạm Ngữ văn</v>
          </cell>
          <cell r="F2060">
            <v>22.75</v>
          </cell>
          <cell r="G2060" t="str">
            <v>01636421355</v>
          </cell>
          <cell r="H2060" t="str">
            <v>Trường THPT Võ Trường Toản, Ấp 3, Xuân Tây, cẩm Mỹ, Đồng Nai</v>
          </cell>
          <cell r="I2060" t="str">
            <v>ĐỒNG NAI</v>
          </cell>
          <cell r="J2060" t="str">
            <v>Kinh</v>
          </cell>
          <cell r="K2060" t="str">
            <v>272625680</v>
          </cell>
        </row>
        <row r="2061">
          <cell r="B2061" t="str">
            <v>48023996</v>
          </cell>
          <cell r="C2061" t="str">
            <v>NGUYỄN THỊ QUỲNH</v>
          </cell>
          <cell r="D2061" t="str">
            <v>51140231</v>
          </cell>
          <cell r="E2061" t="str">
            <v> Sư phạm Tiếng Anh</v>
          </cell>
          <cell r="F2061">
            <v>17.25</v>
          </cell>
          <cell r="G2061" t="str">
            <v>01645718199</v>
          </cell>
          <cell r="H2061" t="str">
            <v>Nguyễn Thị Quỳnh 12C1 Trường THPT Sông Ray, Cẩm Mỹ, Đồng Nai</v>
          </cell>
          <cell r="I2061" t="str">
            <v>ĐỒNG NAI</v>
          </cell>
          <cell r="J2061" t="str">
            <v>Kinh</v>
          </cell>
          <cell r="K2061" t="str">
            <v>272665982</v>
          </cell>
        </row>
        <row r="2062">
          <cell r="B2062" t="str">
            <v>48023999</v>
          </cell>
          <cell r="C2062" t="str">
            <v>VƯƠNG NHƯ QUỲNH</v>
          </cell>
          <cell r="D2062" t="str">
            <v>52220201</v>
          </cell>
          <cell r="E2062" t="str">
            <v> Ngôn ngữ Anh</v>
          </cell>
          <cell r="F2062">
            <v>19.5</v>
          </cell>
          <cell r="G2062" t="str">
            <v>01659413381</v>
          </cell>
          <cell r="H2062" t="str">
            <v>Trường THPT Võ Trường Toản, Ấp 3, Xuân Tây, cẩm Mỹ, Đồng Nai</v>
          </cell>
          <cell r="I2062" t="str">
            <v>GIA LAI</v>
          </cell>
          <cell r="J2062" t="str">
            <v>Kinh</v>
          </cell>
          <cell r="K2062" t="str">
            <v>272827503</v>
          </cell>
        </row>
        <row r="2063">
          <cell r="B2063" t="str">
            <v>48024028</v>
          </cell>
          <cell r="C2063" t="str">
            <v>NGUYỄN THỊ THU THẢO</v>
          </cell>
          <cell r="D2063" t="str">
            <v>51140201</v>
          </cell>
          <cell r="E2063" t="str">
            <v> Giáo dục Mầm non</v>
          </cell>
          <cell r="F2063">
            <v>17.75</v>
          </cell>
          <cell r="G2063" t="str">
            <v>01678981426</v>
          </cell>
          <cell r="H2063" t="str">
            <v>Nguyễn Thị Thu Thảo 12C9 Trường THPT Sông Ray, Cẩm Mỹ, Đồng Nai</v>
          </cell>
          <cell r="I2063" t="str">
            <v>ĐỒNG NAI</v>
          </cell>
          <cell r="J2063" t="str">
            <v>Kinh</v>
          </cell>
          <cell r="K2063" t="str">
            <v>272665495</v>
          </cell>
        </row>
        <row r="2064">
          <cell r="B2064" t="str">
            <v>48024050</v>
          </cell>
          <cell r="C2064" t="str">
            <v>PHẠM THỊ THƠM</v>
          </cell>
          <cell r="D2064" t="str">
            <v>52140201</v>
          </cell>
          <cell r="E2064" t="str">
            <v>Giáo dục Mầm non</v>
          </cell>
          <cell r="F2064">
            <v>20</v>
          </cell>
          <cell r="G2064" t="str">
            <v>01637011738</v>
          </cell>
          <cell r="H2064" t="str">
            <v>Phạm Thị Thơm 12C1 Trường THPT Sông Ray, Cẩm Mỹ, Đồng Nai</v>
          </cell>
          <cell r="I2064" t="str">
            <v>ĐỒNG NAI</v>
          </cell>
          <cell r="J2064" t="str">
            <v>Kinh</v>
          </cell>
          <cell r="K2064" t="str">
            <v>272888588</v>
          </cell>
        </row>
        <row r="2065">
          <cell r="B2065" t="str">
            <v>48024088</v>
          </cell>
          <cell r="C2065" t="str">
            <v>ĐOÀN THỊ QUẾ ANH</v>
          </cell>
          <cell r="D2065" t="str">
            <v>52340101</v>
          </cell>
          <cell r="E2065" t="str">
            <v> Quản trị kinh doanh</v>
          </cell>
          <cell r="F2065">
            <v>20.75</v>
          </cell>
          <cell r="G2065" t="str">
            <v>01698814164</v>
          </cell>
          <cell r="H2065" t="str">
            <v>Đoàn Thị Quế Anh 12C10 Trường THPT Sông Ray, Cẩm Mỹ, Đồng Nai</v>
          </cell>
          <cell r="I2065" t="str">
            <v>ĐỒNG NAI</v>
          </cell>
          <cell r="J2065" t="str">
            <v>Kinh</v>
          </cell>
          <cell r="K2065" t="str">
            <v>272664696</v>
          </cell>
        </row>
        <row r="2066">
          <cell r="B2066" t="str">
            <v>48024211</v>
          </cell>
          <cell r="C2066" t="str">
            <v>TRƯƠNG THỊ LAN HƯƠNG</v>
          </cell>
          <cell r="D2066" t="str">
            <v>52340101</v>
          </cell>
          <cell r="E2066" t="str">
            <v> Quản trị kinh doanh</v>
          </cell>
          <cell r="F2066">
            <v>18</v>
          </cell>
          <cell r="G2066" t="str">
            <v>0961195311</v>
          </cell>
          <cell r="H2066" t="str">
            <v>Trường THPT Võ Trường Toản, Ấp 3, Xuân Tây, cẩm Mỹ, Đồng Nai</v>
          </cell>
          <cell r="I2066" t="str">
            <v>QUẢNG NAM</v>
          </cell>
          <cell r="J2066" t="str">
            <v>Kinh</v>
          </cell>
          <cell r="K2066" t="str">
            <v>272691663</v>
          </cell>
        </row>
        <row r="2067">
          <cell r="B2067" t="str">
            <v>48024229</v>
          </cell>
          <cell r="C2067" t="str">
            <v>BÙI THỊ MỸ LINH</v>
          </cell>
          <cell r="D2067" t="str">
            <v>52140231</v>
          </cell>
          <cell r="E2067" t="str">
            <v> Sư phạm Tiếng Anh</v>
          </cell>
          <cell r="F2067">
            <v>21.75</v>
          </cell>
          <cell r="G2067" t="str">
            <v>01647939227</v>
          </cell>
          <cell r="H2067" t="str">
            <v>Trường THPT Võ Trường Toản, Ấp 3, Xuân Tây, cẩm Mỹ, Đồng Nai</v>
          </cell>
          <cell r="I2067" t="str">
            <v>ĐỒNG NAI</v>
          </cell>
          <cell r="J2067" t="str">
            <v>Kinh</v>
          </cell>
          <cell r="K2067" t="str">
            <v>272758742</v>
          </cell>
        </row>
        <row r="2068">
          <cell r="B2068" t="str">
            <v>48024277</v>
          </cell>
          <cell r="C2068" t="str">
            <v>VŨ THỊ BÍCH NGỌC</v>
          </cell>
          <cell r="D2068" t="str">
            <v>52140212</v>
          </cell>
          <cell r="E2068" t="str">
            <v> Sư phạm Hoá học</v>
          </cell>
          <cell r="F2068">
            <v>17.75</v>
          </cell>
          <cell r="G2068" t="str">
            <v>0965715580</v>
          </cell>
          <cell r="H2068" t="str">
            <v>Vũ Thị Bích Ngọc 12C6 Trường THPT Sông Ray, Cẩm Mỹ, Đồng Nai</v>
          </cell>
          <cell r="I2068" t="str">
            <v>ĐỒNG NAI</v>
          </cell>
          <cell r="J2068" t="str">
            <v>Kinh</v>
          </cell>
          <cell r="K2068" t="str">
            <v>272664693</v>
          </cell>
        </row>
        <row r="2069">
          <cell r="B2069" t="str">
            <v>48024301</v>
          </cell>
          <cell r="C2069" t="str">
            <v>NGUYỄN THỊ KIỀU OANH</v>
          </cell>
          <cell r="D2069" t="str">
            <v>52140231</v>
          </cell>
          <cell r="E2069" t="str">
            <v> Sư phạm Tiếng Anh</v>
          </cell>
          <cell r="F2069">
            <v>23.75</v>
          </cell>
          <cell r="G2069" t="str">
            <v>0911624604</v>
          </cell>
          <cell r="H2069" t="str">
            <v>Nguyễn Thị Kiều Oanh 12C8 Trường THPT Sông Ray, Cẩm Mỹ, Đồng Nai</v>
          </cell>
          <cell r="I2069" t="str">
            <v>ĐỒNG NAI</v>
          </cell>
          <cell r="J2069" t="str">
            <v>Kinh</v>
          </cell>
          <cell r="K2069" t="str">
            <v>272625576</v>
          </cell>
        </row>
        <row r="2070">
          <cell r="B2070" t="str">
            <v>48024363</v>
          </cell>
          <cell r="C2070" t="str">
            <v>LÊ THỊ NGUYÊN THẢO</v>
          </cell>
          <cell r="D2070" t="str">
            <v>52140231</v>
          </cell>
          <cell r="E2070" t="str">
            <v> Sư phạm Tiếng Anh</v>
          </cell>
          <cell r="F2070">
            <v>20</v>
          </cell>
          <cell r="G2070" t="str">
            <v>0966939564</v>
          </cell>
          <cell r="H2070" t="str">
            <v>Lê Thị Nguyên Thảo 12C11 Trường THPT Sông Ray, Cẩm Mỹ, Đồng Nai</v>
          </cell>
          <cell r="I2070" t="str">
            <v>ĐỒNG NAI</v>
          </cell>
          <cell r="J2070" t="str">
            <v>Kinh</v>
          </cell>
          <cell r="K2070" t="str">
            <v>272714887</v>
          </cell>
        </row>
        <row r="2071">
          <cell r="B2071" t="str">
            <v>48024381</v>
          </cell>
          <cell r="C2071" t="str">
            <v>VŨ THỊ NHƯ THÙY</v>
          </cell>
          <cell r="D2071" t="str">
            <v>52140202</v>
          </cell>
          <cell r="E2071" t="str">
            <v>Giáo dục Tiểu học</v>
          </cell>
          <cell r="F2071">
            <v>21.5</v>
          </cell>
          <cell r="G2071" t="str">
            <v>01692209259</v>
          </cell>
          <cell r="H2071" t="str">
            <v>Vũ Thị Như Thùy 12C4 Trường THPT Sông Ray, Cẩm Mỹ, Đồng Nai</v>
          </cell>
          <cell r="I2071" t="str">
            <v>ĐỒNG NAI</v>
          </cell>
          <cell r="J2071" t="str">
            <v>Kinh</v>
          </cell>
          <cell r="K2071" t="str">
            <v>272697382</v>
          </cell>
        </row>
        <row r="2072">
          <cell r="B2072" t="str">
            <v>48024401</v>
          </cell>
          <cell r="C2072" t="str">
            <v>PHẠM THỊ TRANG</v>
          </cell>
          <cell r="D2072" t="str">
            <v>52140209</v>
          </cell>
          <cell r="E2072" t="str">
            <v> Sư phạm Toán học</v>
          </cell>
          <cell r="F2072">
            <v>19.75</v>
          </cell>
          <cell r="G2072" t="str">
            <v>01628489230</v>
          </cell>
          <cell r="H2072" t="str">
            <v>Phạm Thị Trang 12C6 Trường THPT Sông Ray, Cẩm Mỹ, Đồng Nai</v>
          </cell>
          <cell r="I2072" t="str">
            <v>ĐỒNG NAI</v>
          </cell>
          <cell r="J2072" t="str">
            <v>Kinh</v>
          </cell>
          <cell r="K2072" t="str">
            <v>272789877</v>
          </cell>
        </row>
        <row r="2073">
          <cell r="B2073" t="str">
            <v>48024465</v>
          </cell>
          <cell r="C2073" t="str">
            <v>PHẠM VĂN VĂN</v>
          </cell>
          <cell r="D2073" t="str">
            <v>52340301</v>
          </cell>
          <cell r="E2073" t="str">
            <v> Kế toán</v>
          </cell>
          <cell r="F2073">
            <v>18</v>
          </cell>
          <cell r="G2073" t="str">
            <v>01627166217</v>
          </cell>
          <cell r="H2073" t="str">
            <v>Phạm Văn Văn 12C14 Trường THPT Sông Ray, Cẩm Mỹ, Đồng Nai</v>
          </cell>
          <cell r="I2073" t="str">
            <v>HẢI DƯƠNG</v>
          </cell>
          <cell r="J2073" t="str">
            <v>Kinh</v>
          </cell>
          <cell r="K2073" t="str">
            <v>272665110</v>
          </cell>
        </row>
        <row r="2074">
          <cell r="B2074" t="str">
            <v>48024503</v>
          </cell>
          <cell r="C2074" t="str">
            <v>NGUYỄN THỊ NHƯ Ý</v>
          </cell>
          <cell r="D2074" t="str">
            <v>52140217</v>
          </cell>
          <cell r="E2074" t="str">
            <v> Sư phạm Ngữ văn</v>
          </cell>
          <cell r="F2074">
            <v>17.75</v>
          </cell>
          <cell r="G2074" t="str">
            <v>01684693706</v>
          </cell>
          <cell r="H2074" t="str">
            <v>Nguyễn Thị Như Ý 12C11 Trường THPT Sông Ray, Cẩm Mỹ, Đồng Nai</v>
          </cell>
          <cell r="I2074" t="str">
            <v>TP.HỒ CHÍ MINH</v>
          </cell>
          <cell r="J2074" t="str">
            <v>Kinh</v>
          </cell>
          <cell r="K2074" t="str">
            <v>272737828</v>
          </cell>
        </row>
        <row r="2075">
          <cell r="B2075" t="str">
            <v>48024516</v>
          </cell>
          <cell r="C2075" t="str">
            <v>ĐINH THÚY AN</v>
          </cell>
          <cell r="D2075" t="str">
            <v>51140202</v>
          </cell>
          <cell r="E2075" t="str">
            <v> Giáo dục Tiểu học</v>
          </cell>
          <cell r="F2075">
            <v>18.25</v>
          </cell>
          <cell r="G2075" t="str">
            <v>01677928450</v>
          </cell>
          <cell r="H2075" t="str">
            <v>Đinh Thúy An lớp 12B7 trường THPT Xuân Lộc, thị trấn Gia Ray, huyện Xuân Lộc, tỉnh Đồng Nai</v>
          </cell>
          <cell r="I2075" t="str">
            <v>ĐỒNG NAI</v>
          </cell>
          <cell r="J2075" t="str">
            <v>Kinh</v>
          </cell>
          <cell r="K2075" t="str">
            <v>272670522</v>
          </cell>
        </row>
        <row r="2076">
          <cell r="B2076" t="str">
            <v>48024546</v>
          </cell>
          <cell r="C2076" t="str">
            <v>PHẠM NGUYỄN THẢO CHI</v>
          </cell>
          <cell r="D2076" t="str">
            <v>52140202</v>
          </cell>
          <cell r="E2076" t="str">
            <v>Giáo dục Tiểu học</v>
          </cell>
          <cell r="F2076">
            <v>21.75</v>
          </cell>
          <cell r="G2076" t="str">
            <v>01645668637</v>
          </cell>
          <cell r="H2076" t="str">
            <v>Phạm Nguyễn Thảo Chi lớp 12B10 trường THPT Xuân Lộc, thị trấn Gia Ray, huyện Xuân Lộc, tỉnh Đồng Nai</v>
          </cell>
          <cell r="I2076" t="str">
            <v>ĐỒNG NAI</v>
          </cell>
          <cell r="J2076" t="str">
            <v>Kinh</v>
          </cell>
          <cell r="K2076" t="str">
            <v>272670742</v>
          </cell>
        </row>
        <row r="2077">
          <cell r="B2077" t="str">
            <v>48024591</v>
          </cell>
          <cell r="C2077" t="str">
            <v>PHÙNG THỊ NGỌC ĐIỆP</v>
          </cell>
          <cell r="D2077" t="str">
            <v>52140201</v>
          </cell>
          <cell r="E2077" t="str">
            <v>Giáo dục Mầm non</v>
          </cell>
          <cell r="F2077">
            <v>17.75</v>
          </cell>
          <cell r="G2077" t="str">
            <v>0963007953</v>
          </cell>
          <cell r="H2077" t="str">
            <v>Phùng Phú Đạo, Số nhà 63 G, tổ 6, Khu 7, Thị trấn Gia Ray, Huyện Xuân Lộc, Đồng Nai</v>
          </cell>
          <cell r="I2077" t="str">
            <v>ĐỒNG NAI</v>
          </cell>
          <cell r="J2077" t="str">
            <v>Kinh</v>
          </cell>
          <cell r="K2077" t="str">
            <v>272727065</v>
          </cell>
        </row>
        <row r="2078">
          <cell r="B2078" t="str">
            <v>48024598</v>
          </cell>
          <cell r="C2078" t="str">
            <v>PHẠM HẢI HÀ</v>
          </cell>
          <cell r="D2078" t="str">
            <v>52340101</v>
          </cell>
          <cell r="E2078" t="str">
            <v> Quản trị kinh doanh</v>
          </cell>
          <cell r="F2078">
            <v>17.25</v>
          </cell>
          <cell r="G2078" t="str">
            <v>01682009461</v>
          </cell>
          <cell r="H2078" t="str">
            <v>Phạm Hải Hà lớp 12B5 trường THPT Xuân Lộc, thị trấn Gia Ray, huyện Xuân Lộc, tỉnh Đồng Nai</v>
          </cell>
          <cell r="I2078" t="str">
            <v>TP HỒ CHÍ MINH</v>
          </cell>
          <cell r="J2078" t="str">
            <v>Kinh</v>
          </cell>
          <cell r="K2078" t="str">
            <v>272696296</v>
          </cell>
        </row>
        <row r="2079">
          <cell r="B2079" t="str">
            <v>48024666</v>
          </cell>
          <cell r="C2079" t="str">
            <v>ĐINH THỊ THANH HUYỀN</v>
          </cell>
          <cell r="D2079" t="str">
            <v>52340301</v>
          </cell>
          <cell r="E2079" t="str">
            <v> Kế toán</v>
          </cell>
          <cell r="F2079">
            <v>18</v>
          </cell>
          <cell r="G2079" t="str">
            <v>01659702606</v>
          </cell>
          <cell r="H2079" t="str">
            <v>Đinh Thị Thanh Huyền lớp 12B14 trường THPT Xuân Lộc, thị trấn Gia Ray, huyện Xuân Lộc, tỉnh Đồng Nai</v>
          </cell>
          <cell r="I2079" t="str">
            <v>ĐỒNG NAI</v>
          </cell>
          <cell r="J2079" t="str">
            <v>Kinh</v>
          </cell>
          <cell r="K2079" t="str">
            <v>272708690</v>
          </cell>
        </row>
        <row r="2080">
          <cell r="B2080" t="str">
            <v>48024704</v>
          </cell>
          <cell r="C2080" t="str">
            <v>LÊ THỊ CẨM LINH</v>
          </cell>
          <cell r="D2080" t="str">
            <v>52340301</v>
          </cell>
          <cell r="E2080" t="str">
            <v> Kế toán</v>
          </cell>
          <cell r="F2080">
            <v>18</v>
          </cell>
          <cell r="G2080" t="str">
            <v>0981182321</v>
          </cell>
          <cell r="H2080" t="str">
            <v>Lê thị cẩm Linh, Số 14, Đường Số 8, Ấp Tân Tiến, Xã Xuân Hiệp, Huyện Xuân Lộc, Đồng Nai</v>
          </cell>
          <cell r="I2080" t="str">
            <v>ĐỒNG NAI</v>
          </cell>
          <cell r="J2080" t="str">
            <v>Kinh</v>
          </cell>
          <cell r="K2080" t="str">
            <v>272727029</v>
          </cell>
        </row>
        <row r="2081">
          <cell r="B2081" t="str">
            <v>48024765</v>
          </cell>
          <cell r="C2081" t="str">
            <v>TRẦN THỊ KIM NHẠN</v>
          </cell>
          <cell r="D2081" t="str">
            <v>51140231</v>
          </cell>
          <cell r="E2081" t="str">
            <v> Sư phạm Tiếng Anh</v>
          </cell>
          <cell r="F2081">
            <v>15.75</v>
          </cell>
          <cell r="G2081" t="str">
            <v>0986576544</v>
          </cell>
          <cell r="H2081" t="str">
            <v>Trần Thị Kim Nhạn, Đường Suối Khỉ, Ấp Gia Hòa, Xã Xuân Trường - Huyện Xuân Lộc - Đồng Nai</v>
          </cell>
          <cell r="I2081" t="str">
            <v>ĐỒNG NAI</v>
          </cell>
          <cell r="J2081" t="str">
            <v>Kinh</v>
          </cell>
          <cell r="K2081" t="str">
            <v>272676841</v>
          </cell>
        </row>
        <row r="2082">
          <cell r="B2082" t="str">
            <v>48024773</v>
          </cell>
          <cell r="C2082" t="str">
            <v>LÊ THỊ YẾN NHI</v>
          </cell>
          <cell r="D2082" t="str">
            <v>52340101</v>
          </cell>
          <cell r="E2082" t="str">
            <v> Quản trị kinh doanh</v>
          </cell>
          <cell r="F2082">
            <v>17.5</v>
          </cell>
          <cell r="G2082" t="str">
            <v>01679482876</v>
          </cell>
          <cell r="H2082" t="str">
            <v>Lê Thị Yến Nhi lớp 12B5 trường THPT Xuân Lộc, thị trấn Gia Ray, huyện Xuân Lộc, tỉnh Đồng Nai</v>
          </cell>
          <cell r="I2082" t="str">
            <v>ĐỒNG NAI</v>
          </cell>
          <cell r="J2082" t="str">
            <v>Kinh</v>
          </cell>
          <cell r="K2082" t="str">
            <v>272864350</v>
          </cell>
        </row>
        <row r="2083">
          <cell r="B2083" t="str">
            <v>48024779</v>
          </cell>
          <cell r="C2083" t="str">
            <v>PHAN THỊ THẢO NHI</v>
          </cell>
          <cell r="D2083" t="str">
            <v>52140201</v>
          </cell>
          <cell r="E2083" t="str">
            <v>Giáo dục Mầm non</v>
          </cell>
          <cell r="F2083">
            <v>21.75</v>
          </cell>
          <cell r="G2083" t="str">
            <v>01283647951</v>
          </cell>
          <cell r="H2083" t="str">
            <v>Phan Thị Thảo Nhi, Số nhà 3, Ấp Suối Cát 1, Xã Suối Cát, Huyện Xuân Lộc, Đồng Nai</v>
          </cell>
          <cell r="I2083" t="str">
            <v>ĐỒNG NAI</v>
          </cell>
          <cell r="J2083" t="str">
            <v>Kinh</v>
          </cell>
          <cell r="K2083" t="str">
            <v>272691479</v>
          </cell>
        </row>
        <row r="2084">
          <cell r="B2084" t="str">
            <v>48024784</v>
          </cell>
          <cell r="C2084" t="str">
            <v>NGUYỄN HUYỀN NHUNG</v>
          </cell>
          <cell r="D2084" t="str">
            <v>52340101</v>
          </cell>
          <cell r="E2084" t="str">
            <v> Quản trị kinh doanh</v>
          </cell>
          <cell r="F2084">
            <v>17.25</v>
          </cell>
          <cell r="G2084" t="str">
            <v>01699583751</v>
          </cell>
          <cell r="H2084" t="str">
            <v>Nguyễn Huyền Nhung lớp 12B5 trường THPT Xuân Lộc, thị trấn Gia Ray, huyện Xuân Lộc, tỉnh Đồng Nai</v>
          </cell>
          <cell r="I2084" t="str">
            <v>ĐỒNG NAI</v>
          </cell>
          <cell r="J2084" t="str">
            <v>Kinh</v>
          </cell>
          <cell r="K2084" t="str">
            <v>272762914</v>
          </cell>
        </row>
        <row r="2085">
          <cell r="B2085" t="str">
            <v>48024794</v>
          </cell>
          <cell r="C2085" t="str">
            <v>LÊ THỊ QUÝ NƯƠNG</v>
          </cell>
          <cell r="D2085" t="str">
            <v>52220201</v>
          </cell>
          <cell r="E2085" t="str">
            <v> Ngôn ngữ Anh</v>
          </cell>
          <cell r="F2085">
            <v>23.5</v>
          </cell>
          <cell r="G2085" t="str">
            <v>01636360422</v>
          </cell>
          <cell r="H2085" t="str">
            <v>Lê Thị Quý Nương lớp 12B8 trường THPT Xuân Lộc, thị trấn Gia Ray, huyện Xuân Lộc, tỉnh Đồng Nai</v>
          </cell>
          <cell r="I2085" t="str">
            <v>ĐẮK LẮK</v>
          </cell>
          <cell r="J2085" t="str">
            <v>Kinh</v>
          </cell>
          <cell r="K2085" t="str">
            <v>272696208</v>
          </cell>
        </row>
        <row r="2086">
          <cell r="B2086" t="str">
            <v>48024809</v>
          </cell>
          <cell r="C2086" t="str">
            <v>NGUYỄN THỊ LOAN PHỤNG</v>
          </cell>
          <cell r="D2086" t="str">
            <v>52140201</v>
          </cell>
          <cell r="E2086" t="str">
            <v>Giáo dục Mầm non</v>
          </cell>
          <cell r="F2086">
            <v>24</v>
          </cell>
          <cell r="G2086" t="str">
            <v>0943674928</v>
          </cell>
          <cell r="H2086" t="str">
            <v>Nguyễn Thị Loan Phụng lớp 12B5 trường THPT Xuân Lộc, thị trấn Gia Ray, huyện Xuân Lộc, tỉnh Đồng Nai</v>
          </cell>
          <cell r="I2086" t="str">
            <v>ĐỒNG NAI</v>
          </cell>
          <cell r="J2086" t="str">
            <v>Kinh</v>
          </cell>
          <cell r="K2086" t="str">
            <v>272819482</v>
          </cell>
        </row>
        <row r="2087">
          <cell r="B2087" t="str">
            <v>48024917</v>
          </cell>
          <cell r="C2087" t="str">
            <v>NGUYỄN THỊ THÚY TRÂM</v>
          </cell>
          <cell r="D2087" t="str">
            <v>52140201</v>
          </cell>
          <cell r="E2087" t="str">
            <v>Giáo dục Mầm non</v>
          </cell>
          <cell r="F2087">
            <v>17.75</v>
          </cell>
          <cell r="G2087" t="str">
            <v>01869898890</v>
          </cell>
          <cell r="H2087" t="str">
            <v>Nguyễn Thị Thúy Trâm, Số 14, Tổ 5, Ấp Trung Sơn, Xã Xuân Trường, Huyện Xuân Lộc, Đồng Nai</v>
          </cell>
          <cell r="I2087" t="str">
            <v>ĐỒNG NAI</v>
          </cell>
          <cell r="J2087" t="str">
            <v>Kinh</v>
          </cell>
          <cell r="K2087" t="str">
            <v>272696235</v>
          </cell>
        </row>
        <row r="2088">
          <cell r="B2088" t="str">
            <v>48024919</v>
          </cell>
          <cell r="C2088" t="str">
            <v>NGUYỄN BẢO TRÂN</v>
          </cell>
          <cell r="D2088" t="str">
            <v>52140201</v>
          </cell>
          <cell r="E2088" t="str">
            <v>Giáo dục Mầm non</v>
          </cell>
          <cell r="F2088">
            <v>17.25</v>
          </cell>
          <cell r="H2088" t="str">
            <v>Nguyễn Bảo Trân, Số nhà 21/10, Đường Xuân hiệp 25,Tổ 4, Ấp Việt Kiều, Xã Xuân Hiệp, Huyện Xuân Lộc, Đồng Nai</v>
          </cell>
          <cell r="I2088" t="str">
            <v>TP HỒ CHÍ MINH</v>
          </cell>
          <cell r="J2088" t="str">
            <v>Kinh</v>
          </cell>
          <cell r="K2088" t="str">
            <v>272691253</v>
          </cell>
        </row>
        <row r="2089">
          <cell r="B2089" t="str">
            <v>48024964</v>
          </cell>
          <cell r="C2089" t="str">
            <v>TRẦN THỊ THANH TUYỀN</v>
          </cell>
          <cell r="D2089" t="str">
            <v>52340301</v>
          </cell>
          <cell r="E2089" t="str">
            <v> Kế toán</v>
          </cell>
          <cell r="F2089">
            <v>19.5</v>
          </cell>
          <cell r="G2089" t="str">
            <v>01688971276</v>
          </cell>
          <cell r="H2089" t="str">
            <v>Trần Thị Thanh Tuyền, Số 381, Ấp Trung Nghĩa, Xã Xuân Trường, Huyện Xuân Lộc, Đồng Nai</v>
          </cell>
          <cell r="I2089" t="str">
            <v>ĐỒNG NAI</v>
          </cell>
          <cell r="J2089" t="str">
            <v>Kinh</v>
          </cell>
          <cell r="K2089" t="str">
            <v>272676708</v>
          </cell>
        </row>
        <row r="2090">
          <cell r="B2090" t="str">
            <v>48025009</v>
          </cell>
          <cell r="C2090" t="str">
            <v>PHAN VÕ KIM ANH</v>
          </cell>
          <cell r="D2090" t="str">
            <v>52340101</v>
          </cell>
          <cell r="E2090" t="str">
            <v> Quản trị kinh doanh</v>
          </cell>
          <cell r="F2090">
            <v>18</v>
          </cell>
          <cell r="G2090" t="str">
            <v>01633035228</v>
          </cell>
          <cell r="H2090" t="str">
            <v>Nguyễn Thị Thúy Phụng, ấp Tân Hợp, Xã Xuân Thành, Huyện Xuân Lộc, Đồng Nai</v>
          </cell>
          <cell r="I2090" t="str">
            <v>LÂM ĐỒNG</v>
          </cell>
          <cell r="J2090" t="str">
            <v>Kinh</v>
          </cell>
          <cell r="K2090" t="str">
            <v>272676522</v>
          </cell>
        </row>
        <row r="2091">
          <cell r="B2091" t="str">
            <v>48025026</v>
          </cell>
          <cell r="C2091" t="str">
            <v>DƯƠNG THỊ HỒNG CẨM</v>
          </cell>
          <cell r="D2091" t="str">
            <v>52220201</v>
          </cell>
          <cell r="E2091" t="str">
            <v> Ngôn ngữ Anh</v>
          </cell>
          <cell r="F2091">
            <v>19.25</v>
          </cell>
          <cell r="G2091" t="str">
            <v>01679890500</v>
          </cell>
          <cell r="H2091" t="str">
            <v>Dương Thị Hồng Cẩm lớp 12B12 trường THPT Xuân Lộc, thị trấn Gia Ray, huyện Xuân Lộc, tỉnh Đồng Nai</v>
          </cell>
          <cell r="I2091" t="str">
            <v>ĐỒNG NAI</v>
          </cell>
          <cell r="J2091" t="str">
            <v>Kinh</v>
          </cell>
          <cell r="K2091" t="str">
            <v>272696146</v>
          </cell>
        </row>
        <row r="2092">
          <cell r="B2092" t="str">
            <v>48025041</v>
          </cell>
          <cell r="C2092" t="str">
            <v>DƯƠNG TẤN DANH</v>
          </cell>
          <cell r="D2092" t="str">
            <v>52140209</v>
          </cell>
          <cell r="E2092" t="str">
            <v> Sư phạm Toán học</v>
          </cell>
          <cell r="F2092">
            <v>18.25</v>
          </cell>
          <cell r="G2092" t="str">
            <v>0927247770</v>
          </cell>
          <cell r="H2092" t="str">
            <v>Dương Tấn Danh lớp 12B14 trường THPT Xuân Lộc, thị trấn Gia Ray, huyện Xuân Lộc, tỉnh Đồng Nai</v>
          </cell>
          <cell r="I2092" t="str">
            <v>ĐỒNG NAI</v>
          </cell>
          <cell r="J2092" t="str">
            <v>Kinh</v>
          </cell>
          <cell r="K2092" t="str">
            <v>272621082</v>
          </cell>
        </row>
        <row r="2093">
          <cell r="B2093" t="str">
            <v>48025047</v>
          </cell>
          <cell r="C2093" t="str">
            <v>ĐỖ THỊ DUNG</v>
          </cell>
          <cell r="D2093" t="str">
            <v>52340101</v>
          </cell>
          <cell r="E2093" t="str">
            <v> Quản trị kinh doanh</v>
          </cell>
          <cell r="F2093">
            <v>19.75</v>
          </cell>
          <cell r="H2093" t="str">
            <v>Đỗ Thị Dung lớp 12B7 trường THPT Xuân Lộc, thị trấn Gia Ray, huyện Xuân Lộc, tỉnh Đồng Nai</v>
          </cell>
          <cell r="I2093" t="str">
            <v>ĐỒNG NAI</v>
          </cell>
          <cell r="J2093" t="str">
            <v>Kinh</v>
          </cell>
          <cell r="K2093" t="str">
            <v>272691586</v>
          </cell>
        </row>
        <row r="2094">
          <cell r="B2094" t="str">
            <v>48025064</v>
          </cell>
          <cell r="C2094" t="str">
            <v>NGUYỄN THỊ MỸ DUYÊN</v>
          </cell>
          <cell r="D2094" t="str">
            <v>52140202</v>
          </cell>
          <cell r="E2094" t="str">
            <v>Giáo dục Tiểu học</v>
          </cell>
          <cell r="F2094">
            <v>22.25</v>
          </cell>
          <cell r="G2094" t="str">
            <v>01863898678</v>
          </cell>
          <cell r="H2094" t="str">
            <v>Nguyễn Thị Mỹ Duyên lớp 12B4 trường THPT Xuân Lộc, thị trấn Gia Ray, huyện Xuân Lộc, tỉnh Đồng Nai</v>
          </cell>
          <cell r="I2094" t="str">
            <v>ĐỒNG NAI</v>
          </cell>
          <cell r="J2094" t="str">
            <v>Kinh</v>
          </cell>
          <cell r="K2094" t="str">
            <v>272696981</v>
          </cell>
        </row>
        <row r="2095">
          <cell r="B2095" t="str">
            <v>48025091</v>
          </cell>
          <cell r="C2095" t="str">
            <v>HOÀNG THỊ THU HÀ</v>
          </cell>
          <cell r="D2095" t="str">
            <v>52140209</v>
          </cell>
          <cell r="E2095" t="str">
            <v> Sư phạm Toán học</v>
          </cell>
          <cell r="F2095">
            <v>19.75</v>
          </cell>
          <cell r="G2095" t="str">
            <v>0967459126</v>
          </cell>
          <cell r="H2095" t="str">
            <v>Hoàng Thị Thu Hà lớp 12B4 trường THPT Xuân Lộc, thị trấn Gia Ray, huyện Xuân Lộc, tỉnh Đồng Nai</v>
          </cell>
          <cell r="I2095" t="str">
            <v>ĐỒNG NAI</v>
          </cell>
          <cell r="J2095" t="str">
            <v>Kinh</v>
          </cell>
          <cell r="K2095" t="str">
            <v>272864762</v>
          </cell>
        </row>
        <row r="2096">
          <cell r="B2096" t="str">
            <v>48025103</v>
          </cell>
          <cell r="C2096" t="str">
            <v>TRẦN THỊ THÚY HẰNG</v>
          </cell>
          <cell r="D2096" t="str">
            <v>52220201</v>
          </cell>
          <cell r="E2096" t="str">
            <v> Ngôn ngữ Anh</v>
          </cell>
          <cell r="F2096">
            <v>20.5</v>
          </cell>
          <cell r="G2096" t="str">
            <v>01284570991</v>
          </cell>
          <cell r="H2096" t="str">
            <v>Trần Thị Thúy Hằng, Số nhà 95,Khu 2, Ấp Việt Kiều, Xã Xuân Hiệp, Huyện Xuân Lộc, Đồng Nai</v>
          </cell>
          <cell r="I2096" t="str">
            <v>ĐỒNG NAI</v>
          </cell>
          <cell r="J2096" t="str">
            <v>Kinh</v>
          </cell>
          <cell r="K2096" t="str">
            <v>272727051</v>
          </cell>
        </row>
        <row r="2097">
          <cell r="B2097" t="str">
            <v>48025104</v>
          </cell>
          <cell r="C2097" t="str">
            <v>ĐOÀN MỸ NGỌC HÂN</v>
          </cell>
          <cell r="D2097" t="str">
            <v>52140231</v>
          </cell>
          <cell r="E2097" t="str">
            <v> Sư phạm Tiếng Anh</v>
          </cell>
          <cell r="F2097">
            <v>26.25</v>
          </cell>
          <cell r="H2097" t="str">
            <v>Đoàn Mỹ Ngọc Hân lớp 12B11 trường THPT Xuân Lộc, thị trấn Gia Ray, huyện Xuân Lộc, tỉnh Đồng Nai</v>
          </cell>
          <cell r="I2097" t="str">
            <v>ĐỒNG NAI</v>
          </cell>
          <cell r="J2097" t="str">
            <v>Kinh</v>
          </cell>
          <cell r="K2097" t="str">
            <v>272708662</v>
          </cell>
        </row>
        <row r="2098">
          <cell r="B2098" t="str">
            <v>48025193</v>
          </cell>
          <cell r="C2098" t="str">
            <v>PHẠM THỊ DIỆU LINH</v>
          </cell>
          <cell r="D2098" t="str">
            <v>52340301</v>
          </cell>
          <cell r="E2098" t="str">
            <v> Kế toán</v>
          </cell>
          <cell r="F2098">
            <v>21.75</v>
          </cell>
          <cell r="G2098" t="str">
            <v>0983382130</v>
          </cell>
          <cell r="H2098" t="str">
            <v>Phạm Thị Diệu Linh lớp 12B3 trường THPT Xuân Lộc, thị trấn Gia Ray, huyện Xuân Lộc, tỉnh Đồng Nai</v>
          </cell>
          <cell r="I2098" t="str">
            <v>HƯNG YÊN</v>
          </cell>
          <cell r="J2098" t="str">
            <v>Kinh</v>
          </cell>
          <cell r="K2098" t="str">
            <v>272676095</v>
          </cell>
        </row>
        <row r="2099">
          <cell r="B2099" t="str">
            <v>48025222</v>
          </cell>
          <cell r="C2099" t="str">
            <v>LÊ THỊ HỒNG NGA</v>
          </cell>
          <cell r="D2099" t="str">
            <v>52340101</v>
          </cell>
          <cell r="E2099" t="str">
            <v> Quản trị kinh doanh</v>
          </cell>
          <cell r="F2099">
            <v>18.5</v>
          </cell>
          <cell r="G2099" t="str">
            <v>0967048920</v>
          </cell>
          <cell r="H2099" t="str">
            <v>Lê Thị Hồng Nga, Số nhà 70, Đường số 8, Ấp Tam Hiệp, Xã Xuân Hiệp, Huyện Xuân Lộc, Đồng Nai</v>
          </cell>
          <cell r="I2099" t="str">
            <v>ĐỒNG NAI</v>
          </cell>
          <cell r="J2099" t="str">
            <v>Kinh</v>
          </cell>
          <cell r="K2099" t="str">
            <v>272708947</v>
          </cell>
        </row>
        <row r="2100">
          <cell r="B2100" t="str">
            <v>48025224</v>
          </cell>
          <cell r="C2100" t="str">
            <v>VÕ THỊ THU NGA</v>
          </cell>
          <cell r="D2100" t="str">
            <v>52140209</v>
          </cell>
          <cell r="E2100" t="str">
            <v> Sư phạm Toán học</v>
          </cell>
          <cell r="F2100">
            <v>22.25</v>
          </cell>
          <cell r="G2100" t="str">
            <v>01694130837</v>
          </cell>
          <cell r="H2100" t="str">
            <v>Võ Thị Thu Nga lớp 12B14 trường THPT Xuân Lộc, thị trấn Gia Ray, huyện Xuân Lộc, tỉnh Đồng Nai</v>
          </cell>
          <cell r="I2100" t="str">
            <v>QUẢNG NAM</v>
          </cell>
          <cell r="J2100" t="str">
            <v>Kinh</v>
          </cell>
          <cell r="K2100" t="str">
            <v>272676136</v>
          </cell>
        </row>
        <row r="2101">
          <cell r="B2101" t="str">
            <v>48025264</v>
          </cell>
          <cell r="C2101" t="str">
            <v>NGUYỄN THỊ PHƯƠNG NHUNG</v>
          </cell>
          <cell r="D2101" t="str">
            <v>51140231</v>
          </cell>
          <cell r="E2101" t="str">
            <v> Sư phạm Tiếng Anh</v>
          </cell>
          <cell r="F2101">
            <v>22.5</v>
          </cell>
          <cell r="G2101" t="str">
            <v>01652350089</v>
          </cell>
          <cell r="H2101" t="str">
            <v>Nguyễn Thị Phương Nhung lớp 12B12 trường THPT Xuân Lộc, thị trấn Gia Ray, huyện Xuân Lộc, tỉnh Đồng Nai</v>
          </cell>
          <cell r="I2101" t="str">
            <v>ĐỒNG NAI</v>
          </cell>
          <cell r="J2101" t="str">
            <v>Kinh</v>
          </cell>
          <cell r="K2101" t="str">
            <v>272708650</v>
          </cell>
        </row>
        <row r="2102">
          <cell r="B2102" t="str">
            <v>48025268</v>
          </cell>
          <cell r="C2102" t="str">
            <v>NGUYỄN VŨ QUỲNH NHƯ</v>
          </cell>
          <cell r="D2102" t="str">
            <v>52340301</v>
          </cell>
          <cell r="E2102" t="str">
            <v> Kế toán</v>
          </cell>
          <cell r="F2102">
            <v>18.25</v>
          </cell>
          <cell r="G2102" t="str">
            <v>01668550629</v>
          </cell>
          <cell r="H2102" t="str">
            <v>Nguyễn Vũ Quỳnh Như lớp 12B1 trường THPT Xuân Lộc, thị trấn Gia Ray, huyện Xuân Lộc, tỉnh Đồng Nai</v>
          </cell>
          <cell r="I2102" t="str">
            <v>ĐỒNG NAI</v>
          </cell>
          <cell r="J2102" t="str">
            <v>Kinh</v>
          </cell>
          <cell r="K2102" t="str">
            <v>272691264</v>
          </cell>
        </row>
        <row r="2103">
          <cell r="B2103" t="str">
            <v>48025341</v>
          </cell>
          <cell r="C2103" t="str">
            <v>NGUYỄN QUỐC THỊNH</v>
          </cell>
          <cell r="D2103" t="str">
            <v>52220201</v>
          </cell>
          <cell r="E2103" t="str">
            <v> Ngôn ngữ Anh</v>
          </cell>
          <cell r="F2103">
            <v>19.5</v>
          </cell>
          <cell r="G2103" t="str">
            <v>01633615281</v>
          </cell>
          <cell r="H2103" t="str">
            <v>Nguyễn Quốc Thịnh lớp 12B5 trường THPT Xuân Lộc, thị trấn Gia Ray, huyện Xuân Lộc, tỉnh Đồng Nai</v>
          </cell>
          <cell r="I2103" t="str">
            <v>ĐỒNG NAI</v>
          </cell>
          <cell r="J2103" t="str">
            <v>Kinh</v>
          </cell>
          <cell r="K2103" t="str">
            <v>272696159</v>
          </cell>
        </row>
        <row r="2104">
          <cell r="B2104" t="str">
            <v>48025373</v>
          </cell>
          <cell r="C2104" t="str">
            <v>TRẦN THỊ THÙY TRANG</v>
          </cell>
          <cell r="D2104" t="str">
            <v>52140231</v>
          </cell>
          <cell r="E2104" t="str">
            <v> Sư phạm Tiếng Anh</v>
          </cell>
          <cell r="F2104">
            <v>22.75</v>
          </cell>
          <cell r="G2104" t="str">
            <v>01285110079</v>
          </cell>
          <cell r="H2104" t="str">
            <v>Trần Thị Thùy Trang lớp 12B4 trường THPT Xuân Lộc, thị trấn Gia Ray, huyện Xuân Lộc, tỉnh Đồng Nai</v>
          </cell>
          <cell r="I2104" t="str">
            <v>ĐỒNG NAI</v>
          </cell>
          <cell r="J2104" t="str">
            <v>Kinh</v>
          </cell>
          <cell r="K2104" t="str">
            <v>272777966</v>
          </cell>
        </row>
        <row r="2105">
          <cell r="B2105" t="str">
            <v>48025385</v>
          </cell>
          <cell r="C2105" t="str">
            <v>PHAN THỊ DIỄM TRINH</v>
          </cell>
          <cell r="D2105" t="str">
            <v>52220201</v>
          </cell>
          <cell r="E2105" t="str">
            <v> Ngôn ngữ Anh</v>
          </cell>
          <cell r="F2105">
            <v>21.75</v>
          </cell>
          <cell r="G2105" t="str">
            <v>01868505004</v>
          </cell>
          <cell r="H2105" t="str">
            <v>Phan Thị Diễm Trinh lớp 12B4 trường THPT Xuân Lộc, thị trấn Gia Ray, huyện Xuân Lộc, tỉnh Đồng Nai</v>
          </cell>
          <cell r="I2105" t="str">
            <v>ĐỒNG NAI</v>
          </cell>
          <cell r="J2105" t="str">
            <v>Kinh</v>
          </cell>
          <cell r="K2105" t="str">
            <v>272777583</v>
          </cell>
        </row>
        <row r="2106">
          <cell r="B2106" t="str">
            <v>48025442</v>
          </cell>
          <cell r="C2106" t="str">
            <v>TÔ THỊ THU XUÂN</v>
          </cell>
          <cell r="D2106" t="str">
            <v>52140201</v>
          </cell>
          <cell r="E2106" t="str">
            <v>Giáo dục Mầm non</v>
          </cell>
          <cell r="F2106">
            <v>20.25</v>
          </cell>
          <cell r="G2106" t="str">
            <v>01626237872</v>
          </cell>
          <cell r="H2106" t="str">
            <v>Tô Thị thu Xuân, Số nhà 393, Ấp Tân Hòa, Xã Xuân Thành, Huyện Xuân Lộc, Đồng Nai</v>
          </cell>
          <cell r="I2106" t="str">
            <v>ĐỒNG NAI</v>
          </cell>
          <cell r="J2106" t="str">
            <v>Kinh</v>
          </cell>
          <cell r="K2106" t="str">
            <v>272676562</v>
          </cell>
        </row>
        <row r="2107">
          <cell r="B2107" t="str">
            <v>48025451</v>
          </cell>
          <cell r="C2107" t="str">
            <v>LÊ THỊ NGỌC YẾN</v>
          </cell>
          <cell r="D2107" t="str">
            <v>52220201</v>
          </cell>
          <cell r="E2107" t="str">
            <v> Ngôn ngữ Anh</v>
          </cell>
          <cell r="F2107">
            <v>19</v>
          </cell>
          <cell r="G2107" t="str">
            <v>01658794117</v>
          </cell>
          <cell r="H2107" t="str">
            <v>Lê Thị Ngọc Yến, Số nhà 158, Ấp Bàu Sình, Xã Suối Cao, Huyện Xuân Lộc, Đồng Nai</v>
          </cell>
          <cell r="I2107" t="str">
            <v>ĐỒNG NAI</v>
          </cell>
          <cell r="J2107" t="str">
            <v>Kinh</v>
          </cell>
          <cell r="K2107" t="str">
            <v>272676133</v>
          </cell>
        </row>
        <row r="2108">
          <cell r="B2108" t="str">
            <v>48025466</v>
          </cell>
          <cell r="C2108" t="str">
            <v>DƯƠNG THỊ NHƯ ÂN</v>
          </cell>
          <cell r="D2108" t="str">
            <v>52140202</v>
          </cell>
          <cell r="E2108" t="str">
            <v>Giáo dục Tiểu học</v>
          </cell>
          <cell r="F2108">
            <v>20.75</v>
          </cell>
          <cell r="G2108" t="str">
            <v>01643887442</v>
          </cell>
          <cell r="H2108" t="str">
            <v>Số nhà 02- Tổ 6- Ấp 2A- Xã Xuân Bắc- Huyện Xuân Lộc- Tỉnh Đồng Nai</v>
          </cell>
          <cell r="I2108" t="str">
            <v>ĐỒNG NAI</v>
          </cell>
          <cell r="J2108" t="str">
            <v>Kinh</v>
          </cell>
          <cell r="K2108" t="str">
            <v>272690080</v>
          </cell>
        </row>
        <row r="2109">
          <cell r="B2109" t="str">
            <v>48025638</v>
          </cell>
          <cell r="C2109" t="str">
            <v>LA THỊ KIM OANH</v>
          </cell>
          <cell r="D2109" t="str">
            <v>51140201</v>
          </cell>
          <cell r="E2109" t="str">
            <v> Giáo dục Mầm non</v>
          </cell>
          <cell r="F2109">
            <v>16</v>
          </cell>
          <cell r="G2109" t="str">
            <v>01687147609</v>
          </cell>
          <cell r="H2109" t="str">
            <v>Ấp bầu cối, Xuân Bắc - Huyện Xuân Lộc - Đồng Nai</v>
          </cell>
          <cell r="I2109" t="str">
            <v>ĐỒNG NAI</v>
          </cell>
          <cell r="J2109" t="str">
            <v>Kinh</v>
          </cell>
          <cell r="K2109" t="str">
            <v>272556099</v>
          </cell>
        </row>
        <row r="2110">
          <cell r="B2110" t="str">
            <v>48025721</v>
          </cell>
          <cell r="C2110" t="str">
            <v>LÊ VÂN ANH THY</v>
          </cell>
          <cell r="D2110" t="str">
            <v>52340301</v>
          </cell>
          <cell r="E2110" t="str">
            <v> Kế toán</v>
          </cell>
          <cell r="F2110">
            <v>17.5</v>
          </cell>
          <cell r="G2110" t="str">
            <v>01635084960</v>
          </cell>
          <cell r="H2110" t="str">
            <v>Số nhà 08 - Tổ 2 - Ấp Gia Lào - Xã Suối Cao - Huyện Xuân Lộc - Tỉnh Đồng Nai</v>
          </cell>
          <cell r="I2110" t="str">
            <v>ĐỒNG NAI</v>
          </cell>
          <cell r="J2110" t="str">
            <v>Kinh</v>
          </cell>
          <cell r="K2110" t="str">
            <v>272676103</v>
          </cell>
        </row>
        <row r="2111">
          <cell r="B2111" t="str">
            <v>48025750</v>
          </cell>
          <cell r="C2111" t="str">
            <v>BÙI THỊ NGỌC TRINH</v>
          </cell>
          <cell r="D2111" t="str">
            <v>52340101</v>
          </cell>
          <cell r="E2111" t="str">
            <v> Quản trị kinh doanh</v>
          </cell>
          <cell r="F2111">
            <v>17</v>
          </cell>
          <cell r="G2111" t="str">
            <v>01676961569</v>
          </cell>
          <cell r="H2111" t="str">
            <v>Số nhà 16/2/1 - Tổ 2 - Ấp Bàu Cối - Xã Xuân Bắc - Huyện Xuân Lộc - Tỉnh Đồng Nai</v>
          </cell>
          <cell r="I2111" t="str">
            <v>ĐỒNG NAI</v>
          </cell>
          <cell r="J2111" t="str">
            <v>Kinh</v>
          </cell>
          <cell r="K2111" t="str">
            <v>272690268</v>
          </cell>
        </row>
        <row r="2112">
          <cell r="B2112" t="str">
            <v>48025769</v>
          </cell>
          <cell r="C2112" t="str">
            <v>HOÀNG XUÂN TUYỀN</v>
          </cell>
          <cell r="D2112" t="str">
            <v>52140201</v>
          </cell>
          <cell r="E2112" t="str">
            <v>Giáo dục Mầm non</v>
          </cell>
          <cell r="F2112">
            <v>21.75</v>
          </cell>
          <cell r="G2112" t="str">
            <v>01626406469</v>
          </cell>
          <cell r="H2112" t="str">
            <v>Số nhà 24- Khu 6 -Ấp Thọ Hòa - Xã Xuân Thọ - Huyện Xuân Lộc - Tỉnh Đồng Nai</v>
          </cell>
          <cell r="I2112" t="str">
            <v>ĐỒNG NAI</v>
          </cell>
          <cell r="J2112" t="str">
            <v>Kinh</v>
          </cell>
          <cell r="K2112" t="str">
            <v>272690706</v>
          </cell>
        </row>
        <row r="2113">
          <cell r="B2113" t="str">
            <v>48025794</v>
          </cell>
          <cell r="C2113" t="str">
            <v>PHAN THỊ KIM YẾN</v>
          </cell>
          <cell r="D2113" t="str">
            <v>52340301</v>
          </cell>
          <cell r="E2113" t="str">
            <v> Kế toán</v>
          </cell>
          <cell r="F2113">
            <v>19.75</v>
          </cell>
          <cell r="G2113" t="str">
            <v>01665610449</v>
          </cell>
          <cell r="H2113" t="str">
            <v>sô 9,khu 3,ấp thọ phước, Xã Xuân Thọ, Huyện Xuân Lộc, Đồng Nai</v>
          </cell>
          <cell r="I2113" t="str">
            <v>ĐỒNG NAI</v>
          </cell>
          <cell r="J2113" t="str">
            <v>Kinh</v>
          </cell>
          <cell r="K2113" t="str">
            <v>272690899</v>
          </cell>
        </row>
        <row r="2114">
          <cell r="B2114" t="str">
            <v>48025885</v>
          </cell>
          <cell r="C2114" t="str">
            <v>PHẠM THU HIỀN</v>
          </cell>
          <cell r="D2114" t="str">
            <v>52140201</v>
          </cell>
          <cell r="E2114" t="str">
            <v>Giáo dục Mầm non</v>
          </cell>
          <cell r="F2114">
            <v>19.25</v>
          </cell>
          <cell r="G2114" t="str">
            <v>0982206831</v>
          </cell>
          <cell r="H2114" t="str">
            <v>Ấp 1, Xã Xuân Tâm, Huyện Xuân Lộc, Đồng Nai</v>
          </cell>
          <cell r="I2114" t="str">
            <v>ĐỒNG NAI</v>
          </cell>
          <cell r="J2114" t="str">
            <v>Kinh</v>
          </cell>
          <cell r="K2114" t="str">
            <v>272670725</v>
          </cell>
        </row>
        <row r="2115">
          <cell r="B2115" t="str">
            <v>48025894</v>
          </cell>
          <cell r="C2115" t="str">
            <v>ĐINH THỊ THU HỒNG</v>
          </cell>
          <cell r="D2115" t="str">
            <v>52140201</v>
          </cell>
          <cell r="E2115" t="str">
            <v>Giáo dục Mầm non</v>
          </cell>
          <cell r="F2115">
            <v>18.5</v>
          </cell>
          <cell r="G2115" t="str">
            <v>01882173720</v>
          </cell>
          <cell r="H2115" t="str">
            <v>Ấp 1, Xã Xuân Hòa, Huyện Xuân Lộc, Đồng Nai</v>
          </cell>
          <cell r="I2115" t="str">
            <v>ĐỒNG NAI</v>
          </cell>
          <cell r="J2115" t="str">
            <v>Kinh</v>
          </cell>
          <cell r="K2115" t="str">
            <v>272670149</v>
          </cell>
        </row>
        <row r="2116">
          <cell r="B2116" t="str">
            <v>48025898</v>
          </cell>
          <cell r="C2116" t="str">
            <v>LÊ THANH HÙNG</v>
          </cell>
          <cell r="D2116" t="str">
            <v>52140209</v>
          </cell>
          <cell r="E2116" t="str">
            <v> Sư phạm Toán học</v>
          </cell>
          <cell r="F2116">
            <v>19.75</v>
          </cell>
          <cell r="G2116" t="str">
            <v>01668622231</v>
          </cell>
          <cell r="H2116" t="str">
            <v>Ấp 2, Xã Xuân Hưng, Huyện Xuân Lộc, Đồng Nai</v>
          </cell>
          <cell r="I2116" t="str">
            <v>ĐỒNG NAI</v>
          </cell>
          <cell r="J2116" t="str">
            <v>Kinh</v>
          </cell>
          <cell r="K2116" t="str">
            <v>272727313</v>
          </cell>
        </row>
        <row r="2117">
          <cell r="B2117" t="str">
            <v>48026014</v>
          </cell>
          <cell r="C2117" t="str">
            <v>PHẠM THỊ HOÀNG OANH</v>
          </cell>
          <cell r="D2117" t="str">
            <v>52140201</v>
          </cell>
          <cell r="E2117" t="str">
            <v>Giáo dục Mầm non</v>
          </cell>
          <cell r="F2117">
            <v>19.25</v>
          </cell>
          <cell r="G2117" t="str">
            <v>01284084107</v>
          </cell>
          <cell r="H2117" t="str">
            <v>Ấp 2, Xã Xuân Hòa, Huyện Xuân Lộc, Đồng Nai</v>
          </cell>
          <cell r="I2117" t="str">
            <v>ĐỒNG NAI</v>
          </cell>
          <cell r="J2117" t="str">
            <v>Kinh</v>
          </cell>
          <cell r="K2117" t="str">
            <v>272670163</v>
          </cell>
        </row>
        <row r="2118">
          <cell r="B2118" t="str">
            <v>48026015</v>
          </cell>
          <cell r="C2118" t="str">
            <v>PHAN NỮ OANH</v>
          </cell>
          <cell r="D2118" t="str">
            <v>52140201</v>
          </cell>
          <cell r="E2118" t="str">
            <v>Giáo dục Mầm non</v>
          </cell>
          <cell r="F2118">
            <v>19.75</v>
          </cell>
          <cell r="G2118" t="str">
            <v>01637088832</v>
          </cell>
          <cell r="H2118" t="str">
            <v>Số 16, Ấp 2, Xuân Tâm - Huyện Xuân Lộc - Đồng Nai</v>
          </cell>
          <cell r="I2118" t="str">
            <v>ĐỒNG NAI</v>
          </cell>
          <cell r="J2118" t="str">
            <v>Kinh</v>
          </cell>
          <cell r="K2118" t="str">
            <v>272670601</v>
          </cell>
        </row>
        <row r="2119">
          <cell r="B2119" t="str">
            <v>48026037</v>
          </cell>
          <cell r="C2119" t="str">
            <v>LÊ NGUYỄN HOÀI PHƯƠNG</v>
          </cell>
          <cell r="D2119" t="str">
            <v>52140201</v>
          </cell>
          <cell r="E2119" t="str">
            <v>Giáo dục Mầm non</v>
          </cell>
          <cell r="F2119">
            <v>18</v>
          </cell>
          <cell r="G2119" t="str">
            <v>0975031174</v>
          </cell>
          <cell r="H2119" t="str">
            <v>Trường THPT Xuân Hưng , Ấp 3 -Xuân Hưng - Xuân Lộc - Đồng Nai</v>
          </cell>
          <cell r="I2119" t="str">
            <v>ĐỒNG NAI</v>
          </cell>
          <cell r="J2119" t="str">
            <v>Kinh</v>
          </cell>
          <cell r="K2119" t="str">
            <v>272727348</v>
          </cell>
        </row>
        <row r="2120">
          <cell r="B2120" t="str">
            <v>48026072</v>
          </cell>
          <cell r="C2120" t="str">
            <v>HUỲNH THỊ PHƯƠNG THẢO</v>
          </cell>
          <cell r="D2120" t="str">
            <v>51140231</v>
          </cell>
          <cell r="E2120" t="str">
            <v> Sư phạm Tiếng Anh</v>
          </cell>
          <cell r="F2120">
            <v>12.75</v>
          </cell>
          <cell r="G2120" t="str">
            <v>01686014443</v>
          </cell>
          <cell r="H2120" t="str">
            <v>tổ 5, ấp 1, Xuân Tâm - Huyện Xuân Lộc - Đồng Nai</v>
          </cell>
          <cell r="I2120" t="str">
            <v>ĐỒNG NAI</v>
          </cell>
          <cell r="J2120" t="str">
            <v>Kinh</v>
          </cell>
          <cell r="K2120" t="str">
            <v>272516981</v>
          </cell>
        </row>
        <row r="2121">
          <cell r="B2121" t="str">
            <v>48026095</v>
          </cell>
          <cell r="C2121" t="str">
            <v>NGUYỄN NGỌC ANH THƯ</v>
          </cell>
          <cell r="D2121" t="str">
            <v>52140209</v>
          </cell>
          <cell r="E2121" t="str">
            <v> Sư phạm Toán học</v>
          </cell>
          <cell r="F2121">
            <v>17.5</v>
          </cell>
          <cell r="G2121" t="str">
            <v>0937232141</v>
          </cell>
          <cell r="H2121" t="str">
            <v>Ấp 3, Xã Xuân Tâm, Huyện Xuân Lộc, Đồng Nai</v>
          </cell>
          <cell r="I2121" t="str">
            <v>ĐỒNG NAI</v>
          </cell>
          <cell r="J2121" t="str">
            <v>Kinh</v>
          </cell>
          <cell r="K2121" t="str">
            <v>272732987</v>
          </cell>
        </row>
        <row r="2122">
          <cell r="B2122" t="str">
            <v>48026117</v>
          </cell>
          <cell r="C2122" t="str">
            <v>PHẠM THỊ NGỌC TRANG</v>
          </cell>
          <cell r="D2122" t="str">
            <v>51140231</v>
          </cell>
          <cell r="E2122" t="str">
            <v> Sư phạm Tiếng Anh</v>
          </cell>
          <cell r="F2122">
            <v>14.5</v>
          </cell>
          <cell r="G2122" t="str">
            <v>01868605704</v>
          </cell>
          <cell r="H2122" t="str">
            <v>Ấp 2, Xã Xuân Hòa, Huyện Xuân Lộc, Đồng Nai</v>
          </cell>
          <cell r="I2122" t="str">
            <v>ĐỒNG NAI</v>
          </cell>
          <cell r="J2122" t="str">
            <v>Kinh</v>
          </cell>
          <cell r="K2122" t="str">
            <v>272670297</v>
          </cell>
        </row>
        <row r="2123">
          <cell r="B2123" t="str">
            <v>49012163</v>
          </cell>
          <cell r="C2123" t="str">
            <v>NGUYỄN THỊ YẾN PHƯỢNG</v>
          </cell>
          <cell r="D2123" t="str">
            <v>52340101</v>
          </cell>
          <cell r="E2123" t="str">
            <v> Quản trị kinh doanh</v>
          </cell>
          <cell r="F2123">
            <v>18.25</v>
          </cell>
          <cell r="G2123" t="str">
            <v>0971134892</v>
          </cell>
          <cell r="H2123" t="str">
            <v>Hòa thuận 2, Trường bình, Huyện Cần Giuộc - Long An</v>
          </cell>
          <cell r="I2123" t="str">
            <v>LONG AN</v>
          </cell>
          <cell r="J2123" t="str">
            <v>Kinh</v>
          </cell>
          <cell r="K2123" t="str">
            <v>301681744</v>
          </cell>
        </row>
        <row r="2124">
          <cell r="B2124" t="str">
            <v>50001757</v>
          </cell>
          <cell r="C2124" t="str">
            <v>PHẠM THỊ TRÚC XUÂN</v>
          </cell>
          <cell r="D2124" t="str">
            <v>52340101</v>
          </cell>
          <cell r="E2124" t="str">
            <v> Quản trị kinh doanh</v>
          </cell>
          <cell r="F2124">
            <v>17.5</v>
          </cell>
          <cell r="G2124" t="str">
            <v>0943515630</v>
          </cell>
          <cell r="H2124" t="str">
            <v>Phạm Thị Trúc Xuân, 263/TK, Ấp Tân Khánh, Xã Tân Thành, Huyện Lai Vung - Đồng Tháp</v>
          </cell>
          <cell r="I2124" t="str">
            <v>ĐỒNG THÁP</v>
          </cell>
          <cell r="J2124" t="str">
            <v>Kinh</v>
          </cell>
          <cell r="K2124" t="str">
            <v>341954191</v>
          </cell>
        </row>
        <row r="2125">
          <cell r="B2125" t="str">
            <v>52001993</v>
          </cell>
          <cell r="C2125" t="str">
            <v>TRẦN HÀ TRÂM ANH</v>
          </cell>
          <cell r="D2125" t="str">
            <v>52340101</v>
          </cell>
          <cell r="E2125" t="str">
            <v> Quản trị kinh doanh</v>
          </cell>
          <cell r="F2125">
            <v>17.5</v>
          </cell>
          <cell r="G2125" t="str">
            <v>01283408389</v>
          </cell>
          <cell r="H2125" t="str">
            <v>THPT Đinh Tiên Hoàng 16/15/2 Xô Viết Nghệ Tĩnh P Thắng Tam Tp Vũng Tàu</v>
          </cell>
          <cell r="I2125" t="str">
            <v>THÁI BÌNH</v>
          </cell>
          <cell r="J2125" t="str">
            <v>Kinh</v>
          </cell>
          <cell r="K2125" t="str">
            <v>272688531</v>
          </cell>
        </row>
        <row r="2126">
          <cell r="B2126" t="str">
            <v>52002900</v>
          </cell>
          <cell r="C2126" t="str">
            <v>NGUYỄN THỊ THU HUYỀN</v>
          </cell>
          <cell r="D2126" t="str">
            <v>52140202</v>
          </cell>
          <cell r="E2126" t="str">
            <v>Giáo dục Tiểu học</v>
          </cell>
          <cell r="F2126">
            <v>22.75</v>
          </cell>
          <cell r="G2126" t="str">
            <v>0938009274</v>
          </cell>
          <cell r="H2126" t="str">
            <v>229/24/11 đường 30/4 - P. Rạch Dừa, Thành phố Vũng Tàu - Bà Rịa-Vũng Tàu</v>
          </cell>
          <cell r="I2126" t="str">
            <v>BÀ RỊA - VŨNG TÀU</v>
          </cell>
          <cell r="J2126" t="str">
            <v>Kinh</v>
          </cell>
          <cell r="K2126" t="str">
            <v>077199000566</v>
          </cell>
        </row>
        <row r="2127">
          <cell r="B2127" t="str">
            <v>52004153</v>
          </cell>
          <cell r="C2127" t="str">
            <v>ĐỖ PHƯƠNG LINH</v>
          </cell>
          <cell r="D2127" t="str">
            <v>52140202</v>
          </cell>
          <cell r="E2127" t="str">
            <v>Giáo dục Tiểu học</v>
          </cell>
          <cell r="F2127">
            <v>21</v>
          </cell>
          <cell r="G2127" t="str">
            <v>0919850855</v>
          </cell>
          <cell r="H2127" t="str">
            <v>305/17 Võ Thị Sáu tổ 12 khu phố 3, Phường Long Toàn, Thành phố Bà Rịa, Bà Rịa Vũng Tàu</v>
          </cell>
          <cell r="I2127" t="str">
            <v>ĐỒNG NAI</v>
          </cell>
          <cell r="J2127" t="str">
            <v>Kinh</v>
          </cell>
          <cell r="K2127" t="str">
            <v>272645986</v>
          </cell>
        </row>
        <row r="2128">
          <cell r="B2128" t="str">
            <v>52006253</v>
          </cell>
          <cell r="C2128" t="str">
            <v>HUỲNH THỊ MỸ DUNG</v>
          </cell>
          <cell r="D2128" t="str">
            <v>52340101</v>
          </cell>
          <cell r="E2128" t="str">
            <v> Quản trị kinh doanh</v>
          </cell>
          <cell r="F2128">
            <v>18.5</v>
          </cell>
          <cell r="G2128" t="str">
            <v>01673411140</v>
          </cell>
          <cell r="H2128" t="str">
            <v>Trường THPT Nguyễn Du, Số 3 Trần Hưng Đạo, KP4, TT Ngãi Giao, Châu Đức, Bà Rịa - Vũng Tàu</v>
          </cell>
          <cell r="I2128" t="str">
            <v>ĐỒNG THÁP</v>
          </cell>
          <cell r="J2128" t="str">
            <v>Kinh</v>
          </cell>
          <cell r="K2128" t="str">
            <v>251160364</v>
          </cell>
        </row>
        <row r="2129">
          <cell r="B2129" t="str">
            <v>52006807</v>
          </cell>
          <cell r="C2129" t="str">
            <v>NGUYỄN THỊ LAN ANH</v>
          </cell>
          <cell r="D2129" t="str">
            <v>52140231</v>
          </cell>
          <cell r="E2129" t="str">
            <v> Sư phạm Tiếng Anh</v>
          </cell>
          <cell r="F2129">
            <v>20.5</v>
          </cell>
          <cell r="G2129" t="str">
            <v>01689418027</v>
          </cell>
          <cell r="H2129" t="str">
            <v>số 20, đường nguyễn văn trỗi, khu phố 2, thị trấn ngãi giao, huyện châu đức, tỉnh bà rịa-vũng tàu</v>
          </cell>
          <cell r="I2129" t="str">
            <v>BÀ RỊA - VŨNG TÀU</v>
          </cell>
          <cell r="J2129" t="str">
            <v>Kinh</v>
          </cell>
          <cell r="K2129" t="str">
            <v>273690212</v>
          </cell>
        </row>
        <row r="2130">
          <cell r="B2130" t="str">
            <v>52006827</v>
          </cell>
          <cell r="C2130" t="str">
            <v>NGUYỄN THI THANH BÌNH</v>
          </cell>
          <cell r="D2130" t="str">
            <v>51140201</v>
          </cell>
          <cell r="E2130" t="str">
            <v> Giáo dục Mầm non</v>
          </cell>
          <cell r="F2130">
            <v>17</v>
          </cell>
          <cell r="G2130" t="str">
            <v>0979637490</v>
          </cell>
          <cell r="H2130" t="str">
            <v>Trường THPT Trần Phú, Xã Kim Long - Huyện Châu Đức - Bà Rịa-Vũng Tàu</v>
          </cell>
          <cell r="I2130" t="str">
            <v>ĐỒNG NAI</v>
          </cell>
          <cell r="J2130" t="str">
            <v>Kinh</v>
          </cell>
          <cell r="K2130" t="str">
            <v>273678529</v>
          </cell>
        </row>
        <row r="2131">
          <cell r="B2131" t="str">
            <v>52006927</v>
          </cell>
          <cell r="C2131" t="str">
            <v>NGUYỄN THỊ HỒNG HẠNH</v>
          </cell>
          <cell r="D2131" t="str">
            <v>51140212</v>
          </cell>
          <cell r="E2131" t="str">
            <v> Sư phạm Hóa học</v>
          </cell>
          <cell r="F2131">
            <v>16.25</v>
          </cell>
          <cell r="G2131" t="str">
            <v>01693563996</v>
          </cell>
          <cell r="H2131" t="str">
            <v>Tổ 31 ấp Xà Bang 1 - Xã Xà Bang - Huyện Châu Đức - Bà Rịa-Vũng Tàu</v>
          </cell>
          <cell r="I2131" t="str">
            <v>BÀ RỊA - VŨNG TÀU</v>
          </cell>
          <cell r="J2131" t="str">
            <v>Kinh</v>
          </cell>
          <cell r="K2131" t="str">
            <v>273691348</v>
          </cell>
        </row>
        <row r="2132">
          <cell r="B2132" t="str">
            <v>52007404</v>
          </cell>
          <cell r="C2132" t="str">
            <v>LÊ THỊ ÁNH TUYẾT</v>
          </cell>
          <cell r="D2132" t="str">
            <v>52340301</v>
          </cell>
          <cell r="E2132" t="str">
            <v> Kế toán</v>
          </cell>
          <cell r="F2132">
            <v>16.5</v>
          </cell>
          <cell r="G2132" t="str">
            <v>01686822745</v>
          </cell>
          <cell r="H2132" t="str">
            <v>TỔ 45, ẤP TÂN THÀNH, Xã Quảng Thành - Huyện Châu Đức - Bà Rịa-Vũng Tàu</v>
          </cell>
          <cell r="I2132" t="str">
            <v>BÀ RỊA-VŨNG TÀU</v>
          </cell>
          <cell r="J2132" t="str">
            <v>Kinh</v>
          </cell>
          <cell r="K2132" t="str">
            <v>077199001659</v>
          </cell>
        </row>
        <row r="2133">
          <cell r="B2133" t="str">
            <v>52009154</v>
          </cell>
          <cell r="C2133" t="str">
            <v>NGUYỄN THỊ THU THẢO</v>
          </cell>
          <cell r="D2133" t="str">
            <v>52340301</v>
          </cell>
          <cell r="E2133" t="str">
            <v> Kế toán</v>
          </cell>
          <cell r="F2133">
            <v>17.25</v>
          </cell>
          <cell r="G2133" t="str">
            <v>01282379213</v>
          </cell>
          <cell r="H2133" t="str">
            <v>Trường THPT Võ Thị Sáu, khu phố Hiệp Hòa, thị trấn Đất Đỏ, huyện Đất Đỏ, tỉnh Bà Rịa - Vũng Tàu</v>
          </cell>
          <cell r="I2133" t="str">
            <v>BÀ RỊA - VŨNG TÀU</v>
          </cell>
          <cell r="J2133" t="str">
            <v>Kinh</v>
          </cell>
          <cell r="K2133" t="str">
            <v>273594615</v>
          </cell>
        </row>
        <row r="2134">
          <cell r="B2134" t="str">
            <v>52009561</v>
          </cell>
          <cell r="C2134" t="str">
            <v>NGUYỄN THỊ QUỲNH HƯƠNG</v>
          </cell>
          <cell r="D2134" t="str">
            <v>52140201</v>
          </cell>
          <cell r="E2134" t="str">
            <v>Giáo dục Mầm non</v>
          </cell>
          <cell r="F2134">
            <v>18.75</v>
          </cell>
          <cell r="G2134" t="str">
            <v>01636338000</v>
          </cell>
          <cell r="H2134" t="str">
            <v>Lớp 12A8 trường THPT Bưng Riềng, Xuyên mộc, BRVT</v>
          </cell>
          <cell r="I2134" t="str">
            <v>ĐỒNG NAI</v>
          </cell>
          <cell r="J2134" t="str">
            <v>Kinh</v>
          </cell>
          <cell r="K2134" t="str">
            <v>075199000158</v>
          </cell>
        </row>
        <row r="2135">
          <cell r="B2135" t="str">
            <v>52009622</v>
          </cell>
          <cell r="C2135" t="str">
            <v>TRẦN THỊ MỸ LINH</v>
          </cell>
          <cell r="D2135" t="str">
            <v>52220201</v>
          </cell>
          <cell r="E2135" t="str">
            <v> Ngôn ngữ Anh</v>
          </cell>
          <cell r="F2135">
            <v>19.75</v>
          </cell>
          <cell r="G2135" t="str">
            <v>01686905551</v>
          </cell>
          <cell r="H2135" t="str">
            <v>thpt xuyên mộc, Xã Hòa Hiệp - Huyện Xuyên Mộc - Bà Rịa-Vũng Tàu</v>
          </cell>
          <cell r="I2135" t="str">
            <v>HÀ TĨNH</v>
          </cell>
          <cell r="J2135" t="str">
            <v>Kinh</v>
          </cell>
          <cell r="K2135" t="str">
            <v>042198000029</v>
          </cell>
        </row>
        <row r="2136">
          <cell r="B2136" t="str">
            <v>52010315</v>
          </cell>
          <cell r="C2136" t="str">
            <v>TRẦN THỊ THANH HUYỀN</v>
          </cell>
          <cell r="D2136" t="str">
            <v>52340101</v>
          </cell>
          <cell r="E2136" t="str">
            <v> Quản trị kinh doanh</v>
          </cell>
          <cell r="F2136">
            <v>18.75</v>
          </cell>
          <cell r="G2136" t="str">
            <v>01639806956</v>
          </cell>
          <cell r="H2136" t="str">
            <v>Xã Tân Lâm - Huyện Xuyên Mộc - Bà Rịa-Vũng Tàu</v>
          </cell>
          <cell r="I2136" t="str">
            <v>BÀ RỊA - VŨNG TÀU</v>
          </cell>
          <cell r="J2136" t="str">
            <v>Kinh</v>
          </cell>
          <cell r="K2136" t="str">
            <v>273657728</v>
          </cell>
        </row>
        <row r="2137">
          <cell r="B2137" t="str">
            <v>53000935</v>
          </cell>
          <cell r="C2137" t="str">
            <v>LÊ NHẬT TUYỀN</v>
          </cell>
          <cell r="D2137" t="str">
            <v>52340301</v>
          </cell>
          <cell r="E2137" t="str">
            <v> Kế toán</v>
          </cell>
          <cell r="F2137">
            <v>17.25</v>
          </cell>
          <cell r="G2137" t="str">
            <v>0907324501</v>
          </cell>
          <cell r="H2137" t="str">
            <v>Cô Lưu Thị Mỹ Loan - GVCN 12B5 - Trường THPT Lê Thanh Hiền - Xã An Hữu - Cái Bè - Tiền Giang</v>
          </cell>
          <cell r="I2137" t="str">
            <v>TỈNH VĨNH LONG</v>
          </cell>
          <cell r="J2137" t="str">
            <v>Kinh</v>
          </cell>
          <cell r="K2137" t="str">
            <v>312395812</v>
          </cell>
        </row>
        <row r="2138">
          <cell r="B2138" t="str">
            <v>53004138</v>
          </cell>
          <cell r="C2138" t="str">
            <v>TRẦN THỊ QUỲNH NHI</v>
          </cell>
          <cell r="D2138" t="str">
            <v>52140202</v>
          </cell>
          <cell r="E2138" t="str">
            <v>Giáo dục Tiểu học</v>
          </cell>
          <cell r="F2138">
            <v>21.75</v>
          </cell>
          <cell r="G2138" t="str">
            <v>0986598192</v>
          </cell>
          <cell r="H2138" t="str">
            <v>Trần Thị Quỳnh Nhi, lớp 12A5, trường THPT Lê Văn Phẩm- Thị xã Cai Lậy- Tiền Giang</v>
          </cell>
          <cell r="I2138" t="str">
            <v>TỈNH LONG AN</v>
          </cell>
          <cell r="J2138" t="str">
            <v>Kinh</v>
          </cell>
          <cell r="K2138" t="str">
            <v>272738133</v>
          </cell>
        </row>
        <row r="2139">
          <cell r="B2139" t="str">
            <v>53004825</v>
          </cell>
          <cell r="C2139" t="str">
            <v>NGUYỄN THỊ KIM TUYỀN</v>
          </cell>
          <cell r="D2139" t="str">
            <v>52220201</v>
          </cell>
          <cell r="E2139" t="str">
            <v> Ngôn ngữ Anh</v>
          </cell>
          <cell r="F2139">
            <v>20</v>
          </cell>
          <cell r="G2139" t="str">
            <v>01662619147</v>
          </cell>
          <cell r="H2139" t="str">
            <v>Nguyễn Thị Kim Tuyền, Lớp 12A1, Trường THPT Tân Phước, Huyện Tân Phước, Tỉnh Tiền Giang</v>
          </cell>
          <cell r="I2139" t="str">
            <v>TỈNH TIỀN GIANG</v>
          </cell>
          <cell r="J2139" t="str">
            <v>Kinh</v>
          </cell>
          <cell r="K2139" t="str">
            <v>312386096</v>
          </cell>
        </row>
        <row r="2140">
          <cell r="B2140" t="str">
            <v>53010970</v>
          </cell>
          <cell r="C2140" t="str">
            <v>NGUYỄN THỊ LỆ TUYỀN</v>
          </cell>
          <cell r="D2140" t="str">
            <v>52220201</v>
          </cell>
          <cell r="E2140" t="str">
            <v> Ngôn ngữ Anh</v>
          </cell>
          <cell r="F2140">
            <v>21.75</v>
          </cell>
          <cell r="G2140" t="str">
            <v>01219666629</v>
          </cell>
          <cell r="H2140" t="str">
            <v>xã Long Bình, Huyện Gò Công Tây - Tiền Giang</v>
          </cell>
          <cell r="I2140" t="str">
            <v>TỈNH TIỀN GIANG</v>
          </cell>
          <cell r="J2140" t="str">
            <v>Kinh</v>
          </cell>
          <cell r="K2140" t="str">
            <v>312374142</v>
          </cell>
        </row>
        <row r="2141">
          <cell r="B2141" t="str">
            <v>54005800</v>
          </cell>
          <cell r="C2141" t="str">
            <v>TRẦN THỊ QUỲNH NHƯ</v>
          </cell>
          <cell r="D2141" t="str">
            <v>52340301</v>
          </cell>
          <cell r="E2141" t="str">
            <v> Kế toán</v>
          </cell>
          <cell r="F2141">
            <v>17.75</v>
          </cell>
          <cell r="G2141" t="str">
            <v>01233243286</v>
          </cell>
          <cell r="H2141" t="str">
            <v>218 Huỳnh Tấn Phát, Phi Kinh, Vĩnh Hiệp, Rạch Giá - Kiên Giang</v>
          </cell>
          <cell r="I2141" t="str">
            <v>KIÊN GIANG</v>
          </cell>
          <cell r="J2141" t="str">
            <v>Kinh</v>
          </cell>
          <cell r="K2141" t="str">
            <v>371866430</v>
          </cell>
        </row>
        <row r="2142">
          <cell r="B2142" t="str">
            <v>54008517</v>
          </cell>
          <cell r="C2142" t="str">
            <v>ĐẶNG NGỌC YẾN NHI</v>
          </cell>
          <cell r="D2142" t="str">
            <v>52140209</v>
          </cell>
          <cell r="E2142" t="str">
            <v> Sư phạm Toán học</v>
          </cell>
          <cell r="F2142">
            <v>23.5</v>
          </cell>
          <cell r="G2142" t="str">
            <v>0941660855</v>
          </cell>
          <cell r="H2142" t="str">
            <v>sn 222, Ấp Đông Bình, Thị Trấn Tân Hiệp, Huyện Tân Hiệp - Kiên Giang</v>
          </cell>
          <cell r="I2142" t="str">
            <v>KIÊN GIANG</v>
          </cell>
          <cell r="J2142" t="str">
            <v>Kinh</v>
          </cell>
          <cell r="K2142" t="str">
            <v>371838030</v>
          </cell>
        </row>
        <row r="2143">
          <cell r="B2143" t="str">
            <v>54010100</v>
          </cell>
          <cell r="C2143" t="str">
            <v>DƯƠNG THỊ MINH THANH</v>
          </cell>
          <cell r="D2143" t="str">
            <v>52140217</v>
          </cell>
          <cell r="E2143" t="str">
            <v> Sư phạm Ngữ văn</v>
          </cell>
          <cell r="F2143">
            <v>17.5</v>
          </cell>
          <cell r="H2143" t="str">
            <v>Lớp 12/9, trường THPT Vĩnh Thuận, huyện Vĩnh Thuận, Kiên Giang</v>
          </cell>
          <cell r="I2143" t="str">
            <v>KIÊN GIANG</v>
          </cell>
          <cell r="J2143" t="str">
            <v>Kinh</v>
          </cell>
          <cell r="K2143" t="str">
            <v>371823364</v>
          </cell>
        </row>
        <row r="2144">
          <cell r="B2144" t="str">
            <v>55006271</v>
          </cell>
          <cell r="C2144" t="str">
            <v>TRẦN NGỌC DƯƠNG</v>
          </cell>
          <cell r="D2144" t="str">
            <v>52340101</v>
          </cell>
          <cell r="E2144" t="str">
            <v> Quản trị kinh doanh</v>
          </cell>
          <cell r="F2144">
            <v>17.75</v>
          </cell>
          <cell r="G2144" t="str">
            <v>0974359041</v>
          </cell>
          <cell r="H2144" t="str">
            <v>Số nhà 566,  ấp G2,  xã Thạnh an,  huyện Vĩnh Thạnh, Thành Phố Cần Thơ</v>
          </cell>
          <cell r="I2144" t="str">
            <v>KIÊN GIANG</v>
          </cell>
          <cell r="J2144" t="str">
            <v>Kinh</v>
          </cell>
          <cell r="K2144" t="str">
            <v>362521936</v>
          </cell>
        </row>
        <row r="2145">
          <cell r="B2145" t="str">
            <v>56006956</v>
          </cell>
          <cell r="C2145" t="str">
            <v>HUỲNH THỊ MINH THƠ</v>
          </cell>
          <cell r="D2145" t="str">
            <v>52140231</v>
          </cell>
          <cell r="E2145" t="str">
            <v> Sư phạm Tiếng Anh</v>
          </cell>
          <cell r="F2145">
            <v>19.5</v>
          </cell>
          <cell r="G2145" t="str">
            <v>01654230793</v>
          </cell>
          <cell r="H2145" t="str">
            <v>91 Tổ 9, Ấp Chợ, Xã Mỹ Thạnh, Huyện Giồng Trôm - Bến Tre</v>
          </cell>
          <cell r="I2145" t="str">
            <v>TỈNH BẾN TRE</v>
          </cell>
          <cell r="J2145" t="str">
            <v>Kinh</v>
          </cell>
          <cell r="K2145" t="str">
            <v>321714120</v>
          </cell>
        </row>
        <row r="2146">
          <cell r="B2146" t="str">
            <v>59004728</v>
          </cell>
          <cell r="C2146" t="str">
            <v>NGUYỄN HOÀNG KỲ VÂN</v>
          </cell>
          <cell r="D2146" t="str">
            <v>52140201</v>
          </cell>
          <cell r="E2146" t="str">
            <v>Giáo dục Mầm non</v>
          </cell>
          <cell r="F2146">
            <v>21</v>
          </cell>
          <cell r="G2146" t="str">
            <v>01647030341</v>
          </cell>
          <cell r="H2146" t="str">
            <v>Trường THPT Phan Văn Hùng</v>
          </cell>
          <cell r="I2146" t="str">
            <v>SÓC TRĂNG</v>
          </cell>
          <cell r="J2146" t="str">
            <v>Kinh</v>
          </cell>
          <cell r="K2146" t="str">
            <v>366294961</v>
          </cell>
        </row>
        <row r="2147">
          <cell r="B2147" t="str">
            <v>60001741</v>
          </cell>
          <cell r="C2147" t="str">
            <v>SƠN THỊ HỒNG NHI</v>
          </cell>
          <cell r="D2147" t="str">
            <v>52340301</v>
          </cell>
          <cell r="E2147" t="str">
            <v> Kế toán</v>
          </cell>
          <cell r="F2147">
            <v>17</v>
          </cell>
          <cell r="G2147" t="str">
            <v>0918610105</v>
          </cell>
          <cell r="H2147" t="str">
            <v>Xã Vĩnh Trạch Đông - Thành phố Bạc Liêu - Bạc Liêu</v>
          </cell>
          <cell r="I2147" t="str">
            <v>TỈNH BẠC LIÊU</v>
          </cell>
          <cell r="J2147" t="str">
            <v>Khơ Me</v>
          </cell>
          <cell r="K2147" t="str">
            <v>385753295</v>
          </cell>
        </row>
        <row r="2148">
          <cell r="B2148" t="str">
            <v>61000164</v>
          </cell>
          <cell r="C2148" t="str">
            <v>BÙI NGỌC DUNG</v>
          </cell>
          <cell r="D2148" t="str">
            <v>52340301</v>
          </cell>
          <cell r="E2148" t="str">
            <v> Kế toán</v>
          </cell>
          <cell r="F2148">
            <v>18.5</v>
          </cell>
          <cell r="G2148" t="str">
            <v>0945727994</v>
          </cell>
          <cell r="H2148" t="str">
            <v>phường 9, cà mau</v>
          </cell>
          <cell r="I2148" t="str">
            <v>CÀ MAU</v>
          </cell>
          <cell r="J2148" t="str">
            <v>Kinh</v>
          </cell>
          <cell r="K2148" t="str">
            <v>381875808</v>
          </cell>
        </row>
        <row r="2149">
          <cell r="B2149" t="str">
            <v>61002874</v>
          </cell>
          <cell r="C2149" t="str">
            <v>PHẠM BÉ YÊN</v>
          </cell>
          <cell r="D2149" t="str">
            <v>52140218</v>
          </cell>
          <cell r="E2149" t="str">
            <v> Sư phạm Lịch sử</v>
          </cell>
          <cell r="F2149">
            <v>19.25</v>
          </cell>
          <cell r="G2149" t="str">
            <v>01689114958</v>
          </cell>
          <cell r="H2149" t="str">
            <v>PHẠM BÉ YÊN, 12C3, Trường PT Dân Tộc Nội Trú Cà Mau, đường Ngô Quyền, khóm 6, phường 1, tp Cà Mau, tỉnh Cà Mau.</v>
          </cell>
          <cell r="I2149" t="str">
            <v>CÀ MAU</v>
          </cell>
          <cell r="J2149" t="str">
            <v>Khơ Me</v>
          </cell>
          <cell r="K2149" t="str">
            <v>381877995</v>
          </cell>
        </row>
        <row r="2150">
          <cell r="B2150" t="str">
            <v>61004240</v>
          </cell>
          <cell r="C2150" t="str">
            <v>NGUYỄN THỊ XUYÊN</v>
          </cell>
          <cell r="D2150" t="str">
            <v>52220201</v>
          </cell>
          <cell r="E2150" t="str">
            <v> Ngôn ngữ Anh</v>
          </cell>
          <cell r="F2150">
            <v>22</v>
          </cell>
          <cell r="G2150" t="str">
            <v>0945486569</v>
          </cell>
          <cell r="H2150" t="str">
            <v>Trường THPT Nguyễn Văn Nguyễn, Ấp 2, Xã Trí Phải, Huyện Thới Bình, Tỉnh Cà Mau</v>
          </cell>
          <cell r="I2150" t="str">
            <v>CÀ MAU</v>
          </cell>
          <cell r="J2150" t="str">
            <v>Kinh</v>
          </cell>
          <cell r="K2150" t="str">
            <v>381896822</v>
          </cell>
        </row>
        <row r="2151">
          <cell r="B2151" t="str">
            <v>61006525</v>
          </cell>
          <cell r="C2151" t="str">
            <v>LÊ HOÀI NHỚ</v>
          </cell>
          <cell r="D2151" t="str">
            <v>52340301</v>
          </cell>
          <cell r="E2151" t="str">
            <v> Kế toán</v>
          </cell>
          <cell r="F2151">
            <v>20.25</v>
          </cell>
          <cell r="G2151" t="str">
            <v>01293685775</v>
          </cell>
          <cell r="H2151" t="str">
            <v>Trường THPT Tân Đức - Đầm Dơi - Cà Mau</v>
          </cell>
          <cell r="I2151" t="str">
            <v>CÀ MAU</v>
          </cell>
          <cell r="J2151" t="str">
            <v>Kinh</v>
          </cell>
          <cell r="K2151" t="str">
            <v>381897449</v>
          </cell>
        </row>
        <row r="2152">
          <cell r="B2152" t="str">
            <v>63000260</v>
          </cell>
          <cell r="C2152" t="str">
            <v>BÙI THỊ VÂN NHUNG</v>
          </cell>
          <cell r="D2152" t="str">
            <v>51140202</v>
          </cell>
          <cell r="E2152" t="str">
            <v> Giáo dục Tiểu học</v>
          </cell>
          <cell r="F2152">
            <v>17.5</v>
          </cell>
          <cell r="G2152" t="str">
            <v>01628009079</v>
          </cell>
          <cell r="H2152" t="str">
            <v>XÃ QUẢNG SƠN- ĐĂK GLONG - ĐĂK NÔNG, Xã Quảng Sơn - Huyện Đăk GLong - Đăk Nông</v>
          </cell>
          <cell r="I2152" t="str">
            <v>LÂM ĐỒNG</v>
          </cell>
          <cell r="J2152" t="str">
            <v>Mường</v>
          </cell>
          <cell r="K2152" t="str">
            <v>245372513</v>
          </cell>
        </row>
        <row r="2153">
          <cell r="B2153" t="str">
            <v>63000294</v>
          </cell>
          <cell r="C2153" t="str">
            <v>ĐÀO THỊ QUYÊN</v>
          </cell>
          <cell r="D2153" t="str">
            <v>52340101</v>
          </cell>
          <cell r="E2153" t="str">
            <v> Quản trị kinh doanh</v>
          </cell>
          <cell r="F2153">
            <v>17</v>
          </cell>
          <cell r="G2153" t="str">
            <v>0912067304</v>
          </cell>
          <cell r="H2153" t="str">
            <v>ĐÀO THỊ QUYÊN, Lớp 12A1, Trường THPT Gia Nghĩa, Thị Xã Gia Nghĩa, Tỉnh Đăk Nông</v>
          </cell>
          <cell r="I2153" t="str">
            <v>HƯNG YÊN</v>
          </cell>
          <cell r="J2153" t="str">
            <v>Kinh</v>
          </cell>
          <cell r="K2153" t="str">
            <v>245383555</v>
          </cell>
        </row>
        <row r="2154">
          <cell r="B2154" t="str">
            <v>63001934</v>
          </cell>
          <cell r="C2154" t="str">
            <v>ĐẶNG THỊ HUYỀN TRANG</v>
          </cell>
          <cell r="D2154" t="str">
            <v>52140212</v>
          </cell>
          <cell r="E2154" t="str">
            <v> Sư phạm Hoá học</v>
          </cell>
          <cell r="F2154">
            <v>19.25</v>
          </cell>
          <cell r="G2154" t="str">
            <v>01636868725</v>
          </cell>
          <cell r="H2154" t="str">
            <v>Trường THPT Phạm Văn Đồng - TT Kiến Đức - Huyện Đăk R'Lấp - Đăk Nông</v>
          </cell>
          <cell r="I2154" t="str">
            <v>ĐĂK LĂK</v>
          </cell>
          <cell r="J2154" t="str">
            <v>Kinh</v>
          </cell>
          <cell r="K2154" t="str">
            <v>245330494</v>
          </cell>
        </row>
        <row r="2155">
          <cell r="B2155" t="str">
            <v>63002577</v>
          </cell>
          <cell r="C2155" t="str">
            <v>MAI THỊ HẰNG</v>
          </cell>
          <cell r="D2155" t="str">
            <v>52140209</v>
          </cell>
          <cell r="E2155" t="str">
            <v> Sư phạm Toán học</v>
          </cell>
          <cell r="F2155">
            <v>18.75</v>
          </cell>
          <cell r="G2155" t="str">
            <v>0965470026</v>
          </cell>
          <cell r="H2155" t="str">
            <v>Mai Thị Hằng, Thuận Thành, Thuận Hạnh, Đăk Song, Đăk Nông</v>
          </cell>
          <cell r="I2155" t="str">
            <v>NINH BÌNH</v>
          </cell>
          <cell r="J2155" t="str">
            <v>Kinh</v>
          </cell>
          <cell r="K2155" t="str">
            <v>245284170</v>
          </cell>
        </row>
        <row r="2156">
          <cell r="B2156" t="str">
            <v>63003507</v>
          </cell>
          <cell r="C2156" t="str">
            <v>THÁI BÌNH MINH TÂM</v>
          </cell>
          <cell r="D2156" t="str">
            <v>52340301</v>
          </cell>
          <cell r="E2156" t="str">
            <v> Kế toán</v>
          </cell>
          <cell r="F2156">
            <v>18.5</v>
          </cell>
          <cell r="G2156" t="str">
            <v>01634568767</v>
          </cell>
          <cell r="H2156" t="str">
            <v>THÁI BÌNH MINH TÂM - Lớp 12A1 - THPT Trần Hưng Đạo - Đăk Mil - Đăk Nông</v>
          </cell>
          <cell r="I2156" t="str">
            <v>HÀ TĨNH</v>
          </cell>
          <cell r="J2156" t="str">
            <v>Kinh</v>
          </cell>
          <cell r="K2156" t="str">
            <v>184303582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7"/>
  <sheetViews>
    <sheetView tabSelected="1" workbookViewId="0" topLeftCell="A1">
      <selection activeCell="M18" sqref="M18"/>
    </sheetView>
  </sheetViews>
  <sheetFormatPr defaultColWidth="9.140625" defaultRowHeight="15"/>
  <cols>
    <col min="1" max="1" width="5.00390625" style="9" customWidth="1"/>
    <col min="2" max="2" width="11.00390625" style="2" bestFit="1" customWidth="1"/>
    <col min="3" max="3" width="7.8515625" style="9" bestFit="1" customWidth="1"/>
    <col min="4" max="4" width="11.8515625" style="9" bestFit="1" customWidth="1"/>
    <col min="5" max="5" width="26.57421875" style="5" bestFit="1" customWidth="1"/>
    <col min="6" max="6" width="8.57421875" style="9" bestFit="1" customWidth="1"/>
    <col min="7" max="7" width="9.00390625" style="9" bestFit="1" customWidth="1"/>
    <col min="8" max="8" width="5.421875" style="9" bestFit="1" customWidth="1"/>
    <col min="9" max="9" width="13.140625" style="9" bestFit="1" customWidth="1"/>
    <col min="10" max="10" width="6.8515625" style="9" bestFit="1" customWidth="1"/>
    <col min="11" max="11" width="16.421875" style="9" bestFit="1" customWidth="1"/>
    <col min="12" max="16384" width="9.140625" style="2" customWidth="1"/>
  </cols>
  <sheetData>
    <row r="1" spans="1:11" ht="15.75" customHeight="1">
      <c r="A1" s="33" t="s">
        <v>198</v>
      </c>
      <c r="B1" s="33"/>
      <c r="C1" s="33"/>
      <c r="D1" s="33"/>
      <c r="E1" s="16"/>
      <c r="F1" s="16"/>
      <c r="G1" s="23"/>
      <c r="H1" s="15"/>
      <c r="I1" s="23"/>
      <c r="J1" s="23"/>
      <c r="K1" s="23"/>
    </row>
    <row r="2" spans="1:11" ht="15.75">
      <c r="A2" s="34" t="s">
        <v>124</v>
      </c>
      <c r="B2" s="34"/>
      <c r="C2" s="35"/>
      <c r="D2" s="35"/>
      <c r="E2" s="15"/>
      <c r="F2" s="15"/>
      <c r="G2" s="22"/>
      <c r="H2" s="17"/>
      <c r="I2" s="22"/>
      <c r="J2" s="22"/>
      <c r="K2" s="21"/>
    </row>
    <row r="3" spans="1:10" ht="15">
      <c r="A3" s="24"/>
      <c r="C3" s="24"/>
      <c r="D3" s="27"/>
      <c r="E3" s="11"/>
      <c r="F3" s="19"/>
      <c r="G3" s="22"/>
      <c r="H3" s="18"/>
      <c r="I3" s="22"/>
      <c r="J3" s="22"/>
    </row>
    <row r="4" spans="1:11" ht="19.5">
      <c r="A4" s="36" t="s">
        <v>248</v>
      </c>
      <c r="B4" s="36"/>
      <c r="C4" s="36"/>
      <c r="D4" s="36"/>
      <c r="E4" s="36"/>
      <c r="F4" s="36"/>
      <c r="G4" s="36"/>
      <c r="H4" s="36"/>
      <c r="I4" s="36"/>
      <c r="J4" s="36"/>
      <c r="K4" s="36"/>
    </row>
    <row r="5" spans="1:11" ht="19.5">
      <c r="A5" s="36" t="s">
        <v>249</v>
      </c>
      <c r="B5" s="36"/>
      <c r="C5" s="36"/>
      <c r="D5" s="36"/>
      <c r="E5" s="36"/>
      <c r="F5" s="36"/>
      <c r="G5" s="36"/>
      <c r="H5" s="36"/>
      <c r="I5" s="36"/>
      <c r="J5" s="36"/>
      <c r="K5" s="36"/>
    </row>
    <row r="6" spans="1:10" ht="15.75">
      <c r="A6" s="37"/>
      <c r="B6" s="37"/>
      <c r="C6" s="37"/>
      <c r="D6" s="37"/>
      <c r="E6" s="37"/>
      <c r="F6" s="37"/>
      <c r="G6" s="37"/>
      <c r="H6" s="37"/>
      <c r="I6" s="37"/>
      <c r="J6" s="37"/>
    </row>
    <row r="7" spans="1:10" ht="15">
      <c r="A7" s="24"/>
      <c r="C7" s="24"/>
      <c r="D7" s="27"/>
      <c r="E7" s="11"/>
      <c r="F7" s="19"/>
      <c r="G7" s="22"/>
      <c r="H7" s="18"/>
      <c r="I7" s="22"/>
      <c r="J7" s="22"/>
    </row>
    <row r="8" spans="1:11" s="1" customFormat="1" ht="15" customHeight="1">
      <c r="A8" s="30" t="s">
        <v>118</v>
      </c>
      <c r="B8" s="38" t="s">
        <v>247</v>
      </c>
      <c r="C8" s="29" t="s">
        <v>119</v>
      </c>
      <c r="D8" s="29" t="s">
        <v>120</v>
      </c>
      <c r="E8" s="30" t="s">
        <v>237</v>
      </c>
      <c r="F8" s="29" t="s">
        <v>161</v>
      </c>
      <c r="G8" s="29" t="s">
        <v>121</v>
      </c>
      <c r="H8" s="29" t="s">
        <v>122</v>
      </c>
      <c r="I8" s="30" t="s">
        <v>128</v>
      </c>
      <c r="J8" s="30" t="s">
        <v>129</v>
      </c>
      <c r="K8" s="32" t="s">
        <v>199</v>
      </c>
    </row>
    <row r="9" spans="1:11" s="1" customFormat="1" ht="41.25" customHeight="1">
      <c r="A9" s="31"/>
      <c r="B9" s="38"/>
      <c r="C9" s="29"/>
      <c r="D9" s="29"/>
      <c r="E9" s="31"/>
      <c r="F9" s="29"/>
      <c r="G9" s="29"/>
      <c r="H9" s="29"/>
      <c r="I9" s="31"/>
      <c r="J9" s="31"/>
      <c r="K9" s="32"/>
    </row>
    <row r="10" spans="1:24" s="7" customFormat="1" ht="15" customHeight="1">
      <c r="A10" s="26" t="str">
        <f>"5. Sư phạm Tiếng Anh A: "&amp;COUNTA(C11:C58)</f>
        <v>5. Sư phạm Tiếng Anh A: 48</v>
      </c>
      <c r="B10" s="1"/>
      <c r="C10" s="10"/>
      <c r="D10" s="10"/>
      <c r="E10" s="6"/>
      <c r="F10" s="10"/>
      <c r="G10" s="10"/>
      <c r="H10" s="10"/>
      <c r="I10" s="10"/>
      <c r="J10" s="10"/>
      <c r="K10" s="13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s="7" customFormat="1" ht="15" customHeight="1">
      <c r="A11" s="10">
        <v>1</v>
      </c>
      <c r="B11" s="1">
        <v>2117120001</v>
      </c>
      <c r="C11" s="10" t="s">
        <v>49</v>
      </c>
      <c r="D11" s="10" t="s">
        <v>50</v>
      </c>
      <c r="E11" s="6" t="s">
        <v>219</v>
      </c>
      <c r="F11" s="10" t="s">
        <v>165</v>
      </c>
      <c r="G11" s="10" t="s">
        <v>51</v>
      </c>
      <c r="H11" s="10" t="s">
        <v>123</v>
      </c>
      <c r="I11" s="10" t="s">
        <v>130</v>
      </c>
      <c r="J11" s="10" t="s">
        <v>131</v>
      </c>
      <c r="K11" s="13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s="7" customFormat="1" ht="15" customHeight="1">
      <c r="A12" s="10">
        <v>2</v>
      </c>
      <c r="B12" s="1">
        <v>2117120002</v>
      </c>
      <c r="C12" s="10" t="s">
        <v>36</v>
      </c>
      <c r="D12" s="10" t="s">
        <v>37</v>
      </c>
      <c r="E12" s="6" t="s">
        <v>215</v>
      </c>
      <c r="F12" s="10" t="s">
        <v>165</v>
      </c>
      <c r="G12" s="10" t="s">
        <v>159</v>
      </c>
      <c r="H12" s="10" t="s">
        <v>123</v>
      </c>
      <c r="I12" s="10" t="s">
        <v>130</v>
      </c>
      <c r="J12" s="10" t="s">
        <v>131</v>
      </c>
      <c r="K12" s="13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s="7" customFormat="1" ht="15" customHeight="1">
      <c r="A13" s="10">
        <v>3</v>
      </c>
      <c r="B13" s="1">
        <v>2117120006</v>
      </c>
      <c r="C13" s="10" t="s">
        <v>92</v>
      </c>
      <c r="D13" s="10" t="s">
        <v>93</v>
      </c>
      <c r="E13" s="6" t="s">
        <v>230</v>
      </c>
      <c r="F13" s="10" t="s">
        <v>170</v>
      </c>
      <c r="G13" s="10" t="s">
        <v>94</v>
      </c>
      <c r="H13" s="10" t="s">
        <v>123</v>
      </c>
      <c r="I13" s="10" t="s">
        <v>130</v>
      </c>
      <c r="J13" s="10" t="s">
        <v>131</v>
      </c>
      <c r="K13" s="13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s="7" customFormat="1" ht="15" customHeight="1">
      <c r="A14" s="10">
        <v>4</v>
      </c>
      <c r="B14" s="1">
        <v>2117120009</v>
      </c>
      <c r="C14" s="10" t="s">
        <v>98</v>
      </c>
      <c r="D14" s="10" t="s">
        <v>99</v>
      </c>
      <c r="E14" s="6" t="s">
        <v>232</v>
      </c>
      <c r="F14" s="10" t="s">
        <v>173</v>
      </c>
      <c r="G14" s="10" t="s">
        <v>100</v>
      </c>
      <c r="H14" s="10" t="s">
        <v>123</v>
      </c>
      <c r="I14" s="10" t="s">
        <v>130</v>
      </c>
      <c r="J14" s="10" t="s">
        <v>131</v>
      </c>
      <c r="K14" s="13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s="7" customFormat="1" ht="15" customHeight="1">
      <c r="A15" s="10">
        <v>5</v>
      </c>
      <c r="B15" s="1">
        <v>2117120010</v>
      </c>
      <c r="C15" s="10" t="s">
        <v>20</v>
      </c>
      <c r="D15" s="10" t="s">
        <v>21</v>
      </c>
      <c r="E15" s="6" t="s">
        <v>202</v>
      </c>
      <c r="F15" s="10" t="s">
        <v>177</v>
      </c>
      <c r="G15" s="10" t="s">
        <v>142</v>
      </c>
      <c r="H15" s="10" t="s">
        <v>123</v>
      </c>
      <c r="I15" s="10" t="s">
        <v>130</v>
      </c>
      <c r="J15" s="10" t="s">
        <v>131</v>
      </c>
      <c r="K15" s="13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s="7" customFormat="1" ht="15" customHeight="1">
      <c r="A16" s="10">
        <v>6</v>
      </c>
      <c r="B16" s="1">
        <v>2117120012</v>
      </c>
      <c r="C16" s="10" t="s">
        <v>63</v>
      </c>
      <c r="D16" s="10" t="s">
        <v>64</v>
      </c>
      <c r="E16" s="6" t="s">
        <v>160</v>
      </c>
      <c r="F16" s="10" t="s">
        <v>183</v>
      </c>
      <c r="G16" s="10" t="s">
        <v>137</v>
      </c>
      <c r="H16" s="10" t="s">
        <v>123</v>
      </c>
      <c r="I16" s="10" t="s">
        <v>130</v>
      </c>
      <c r="J16" s="10" t="s">
        <v>131</v>
      </c>
      <c r="K16" s="13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s="7" customFormat="1" ht="15" customHeight="1">
      <c r="A17" s="10">
        <v>7</v>
      </c>
      <c r="B17" s="1">
        <v>2117120013</v>
      </c>
      <c r="C17" s="10" t="s">
        <v>73</v>
      </c>
      <c r="D17" s="10" t="s">
        <v>74</v>
      </c>
      <c r="E17" s="6" t="s">
        <v>224</v>
      </c>
      <c r="F17" s="10" t="s">
        <v>175</v>
      </c>
      <c r="G17" s="10" t="s">
        <v>154</v>
      </c>
      <c r="H17" s="10" t="s">
        <v>123</v>
      </c>
      <c r="I17" s="10" t="s">
        <v>130</v>
      </c>
      <c r="J17" s="10" t="s">
        <v>131</v>
      </c>
      <c r="K17" s="13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s="7" customFormat="1" ht="15" customHeight="1">
      <c r="A18" s="10">
        <v>8</v>
      </c>
      <c r="B18" s="1">
        <v>2117120017</v>
      </c>
      <c r="C18" s="10" t="s">
        <v>55</v>
      </c>
      <c r="D18" s="10" t="s">
        <v>56</v>
      </c>
      <c r="E18" s="6" t="s">
        <v>221</v>
      </c>
      <c r="F18" s="10" t="s">
        <v>176</v>
      </c>
      <c r="G18" s="10" t="s">
        <v>139</v>
      </c>
      <c r="H18" s="10" t="s">
        <v>123</v>
      </c>
      <c r="I18" s="10" t="s">
        <v>130</v>
      </c>
      <c r="J18" s="10" t="s">
        <v>131</v>
      </c>
      <c r="K18" s="13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s="7" customFormat="1" ht="15" customHeight="1">
      <c r="A19" s="10">
        <v>9</v>
      </c>
      <c r="B19" s="1">
        <v>2117120018</v>
      </c>
      <c r="C19" s="10" t="s">
        <v>0</v>
      </c>
      <c r="D19" s="10" t="s">
        <v>1</v>
      </c>
      <c r="E19" s="6" t="s">
        <v>207</v>
      </c>
      <c r="F19" s="10" t="s">
        <v>176</v>
      </c>
      <c r="G19" s="10" t="s">
        <v>2</v>
      </c>
      <c r="H19" s="10" t="s">
        <v>123</v>
      </c>
      <c r="I19" s="10" t="s">
        <v>130</v>
      </c>
      <c r="J19" s="10" t="s">
        <v>131</v>
      </c>
      <c r="K19" s="13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s="7" customFormat="1" ht="15" customHeight="1">
      <c r="A20" s="10">
        <v>10</v>
      </c>
      <c r="B20" s="1">
        <v>2117120019</v>
      </c>
      <c r="C20" s="10" t="s">
        <v>47</v>
      </c>
      <c r="D20" s="10" t="s">
        <v>48</v>
      </c>
      <c r="E20" s="6" t="s">
        <v>218</v>
      </c>
      <c r="F20" s="10" t="s">
        <v>179</v>
      </c>
      <c r="G20" s="10" t="s">
        <v>141</v>
      </c>
      <c r="H20" s="10" t="s">
        <v>148</v>
      </c>
      <c r="I20" s="10" t="s">
        <v>130</v>
      </c>
      <c r="J20" s="10" t="s">
        <v>131</v>
      </c>
      <c r="K20" s="13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s="7" customFormat="1" ht="15" customHeight="1">
      <c r="A21" s="10">
        <v>11</v>
      </c>
      <c r="B21" s="1">
        <v>2117120023</v>
      </c>
      <c r="C21" s="10" t="s">
        <v>42</v>
      </c>
      <c r="D21" s="10" t="s">
        <v>43</v>
      </c>
      <c r="E21" s="6" t="s">
        <v>140</v>
      </c>
      <c r="F21" s="10" t="s">
        <v>187</v>
      </c>
      <c r="G21" s="10" t="s">
        <v>44</v>
      </c>
      <c r="H21" s="10" t="s">
        <v>123</v>
      </c>
      <c r="I21" s="10" t="s">
        <v>130</v>
      </c>
      <c r="J21" s="10" t="s">
        <v>131</v>
      </c>
      <c r="K21" s="13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s="7" customFormat="1" ht="15" customHeight="1">
      <c r="A22" s="10">
        <v>12</v>
      </c>
      <c r="B22" s="1">
        <v>2117120025</v>
      </c>
      <c r="C22" s="10" t="s">
        <v>31</v>
      </c>
      <c r="D22" s="10" t="s">
        <v>32</v>
      </c>
      <c r="E22" s="6" t="s">
        <v>157</v>
      </c>
      <c r="F22" s="10" t="s">
        <v>191</v>
      </c>
      <c r="G22" s="10" t="s">
        <v>138</v>
      </c>
      <c r="H22" s="10" t="s">
        <v>123</v>
      </c>
      <c r="I22" s="10" t="s">
        <v>130</v>
      </c>
      <c r="J22" s="10" t="s">
        <v>131</v>
      </c>
      <c r="K22" s="13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s="7" customFormat="1" ht="15" customHeight="1">
      <c r="A23" s="10">
        <v>13</v>
      </c>
      <c r="B23" s="1">
        <v>2117120029</v>
      </c>
      <c r="C23" s="10" t="s">
        <v>9</v>
      </c>
      <c r="D23" s="10" t="s">
        <v>10</v>
      </c>
      <c r="E23" s="6" t="s">
        <v>201</v>
      </c>
      <c r="F23" s="10" t="s">
        <v>169</v>
      </c>
      <c r="G23" s="10" t="s">
        <v>126</v>
      </c>
      <c r="H23" s="10" t="s">
        <v>123</v>
      </c>
      <c r="I23" s="10" t="s">
        <v>130</v>
      </c>
      <c r="J23" s="10" t="s">
        <v>131</v>
      </c>
      <c r="K23" s="13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s="7" customFormat="1" ht="15" customHeight="1">
      <c r="A24" s="10">
        <v>14</v>
      </c>
      <c r="B24" s="1">
        <v>2117120035</v>
      </c>
      <c r="C24" s="3" t="s">
        <v>108</v>
      </c>
      <c r="D24" s="3" t="s">
        <v>109</v>
      </c>
      <c r="E24" s="4" t="s">
        <v>238</v>
      </c>
      <c r="F24" s="10" t="s">
        <v>194</v>
      </c>
      <c r="G24" s="3" t="s">
        <v>16</v>
      </c>
      <c r="H24" s="3" t="s">
        <v>148</v>
      </c>
      <c r="I24" s="10" t="s">
        <v>133</v>
      </c>
      <c r="J24" s="3" t="str">
        <f>VLOOKUP(C24,'[1]Sheet1'!$B:$K,9,0)</f>
        <v>Kinh</v>
      </c>
      <c r="K24" s="13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s="7" customFormat="1" ht="15" customHeight="1">
      <c r="A25" s="10">
        <v>15</v>
      </c>
      <c r="B25" s="1">
        <v>2117120036</v>
      </c>
      <c r="C25" s="10" t="s">
        <v>81</v>
      </c>
      <c r="D25" s="10" t="s">
        <v>82</v>
      </c>
      <c r="E25" s="6" t="s">
        <v>226</v>
      </c>
      <c r="F25" s="10" t="s">
        <v>194</v>
      </c>
      <c r="G25" s="10" t="s">
        <v>83</v>
      </c>
      <c r="H25" s="10" t="s">
        <v>148</v>
      </c>
      <c r="I25" s="10" t="s">
        <v>130</v>
      </c>
      <c r="J25" s="10" t="s">
        <v>131</v>
      </c>
      <c r="K25" s="13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s="7" customFormat="1" ht="15" customHeight="1">
      <c r="A26" s="10">
        <v>16</v>
      </c>
      <c r="B26" s="1">
        <v>2117120038</v>
      </c>
      <c r="C26" s="10" t="s">
        <v>78</v>
      </c>
      <c r="D26" s="10" t="s">
        <v>79</v>
      </c>
      <c r="E26" s="6" t="s">
        <v>225</v>
      </c>
      <c r="F26" s="10" t="s">
        <v>193</v>
      </c>
      <c r="G26" s="10" t="s">
        <v>80</v>
      </c>
      <c r="H26" s="10" t="s">
        <v>148</v>
      </c>
      <c r="I26" s="10" t="s">
        <v>130</v>
      </c>
      <c r="J26" s="10" t="s">
        <v>131</v>
      </c>
      <c r="K26" s="13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s="7" customFormat="1" ht="15" customHeight="1">
      <c r="A27" s="10">
        <v>17</v>
      </c>
      <c r="B27" s="1">
        <v>2117120039</v>
      </c>
      <c r="C27" s="10" t="s">
        <v>33</v>
      </c>
      <c r="D27" s="10" t="s">
        <v>34</v>
      </c>
      <c r="E27" s="6" t="s">
        <v>214</v>
      </c>
      <c r="F27" s="10" t="s">
        <v>184</v>
      </c>
      <c r="G27" s="10" t="s">
        <v>35</v>
      </c>
      <c r="H27" s="10" t="s">
        <v>123</v>
      </c>
      <c r="I27" s="10" t="s">
        <v>130</v>
      </c>
      <c r="J27" s="10" t="s">
        <v>131</v>
      </c>
      <c r="K27" s="13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s="7" customFormat="1" ht="15" customHeight="1">
      <c r="A28" s="10">
        <v>18</v>
      </c>
      <c r="B28" s="1">
        <v>2117120040</v>
      </c>
      <c r="C28" s="10" t="s">
        <v>105</v>
      </c>
      <c r="D28" s="10" t="s">
        <v>106</v>
      </c>
      <c r="E28" s="6" t="s">
        <v>234</v>
      </c>
      <c r="F28" s="10" t="s">
        <v>184</v>
      </c>
      <c r="G28" s="10" t="s">
        <v>107</v>
      </c>
      <c r="H28" s="10" t="s">
        <v>123</v>
      </c>
      <c r="I28" s="10" t="s">
        <v>130</v>
      </c>
      <c r="J28" s="10" t="s">
        <v>131</v>
      </c>
      <c r="K28" s="13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s="7" customFormat="1" ht="15" customHeight="1">
      <c r="A29" s="10">
        <v>19</v>
      </c>
      <c r="B29" s="1">
        <v>2117120042</v>
      </c>
      <c r="C29" s="10" t="s">
        <v>60</v>
      </c>
      <c r="D29" s="10" t="s">
        <v>61</v>
      </c>
      <c r="E29" s="6" t="s">
        <v>200</v>
      </c>
      <c r="F29" s="10" t="s">
        <v>166</v>
      </c>
      <c r="G29" s="10" t="s">
        <v>62</v>
      </c>
      <c r="H29" s="10" t="s">
        <v>123</v>
      </c>
      <c r="I29" s="10" t="s">
        <v>130</v>
      </c>
      <c r="J29" s="10" t="s">
        <v>131</v>
      </c>
      <c r="K29" s="13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s="7" customFormat="1" ht="15" customHeight="1">
      <c r="A30" s="10">
        <v>20</v>
      </c>
      <c r="B30" s="1">
        <v>2117120044</v>
      </c>
      <c r="C30" s="10" t="s">
        <v>22</v>
      </c>
      <c r="D30" s="10" t="s">
        <v>23</v>
      </c>
      <c r="E30" s="6" t="s">
        <v>136</v>
      </c>
      <c r="F30" s="10" t="s">
        <v>180</v>
      </c>
      <c r="G30" s="10" t="s">
        <v>24</v>
      </c>
      <c r="H30" s="10" t="s">
        <v>123</v>
      </c>
      <c r="I30" s="10" t="s">
        <v>130</v>
      </c>
      <c r="J30" s="10" t="s">
        <v>131</v>
      </c>
      <c r="K30" s="13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s="7" customFormat="1" ht="15" customHeight="1">
      <c r="A31" s="10">
        <v>21</v>
      </c>
      <c r="B31" s="1">
        <v>2117120046</v>
      </c>
      <c r="C31" s="10" t="s">
        <v>101</v>
      </c>
      <c r="D31" s="10" t="s">
        <v>102</v>
      </c>
      <c r="E31" s="6" t="s">
        <v>233</v>
      </c>
      <c r="F31" s="10" t="s">
        <v>164</v>
      </c>
      <c r="G31" s="10" t="s">
        <v>125</v>
      </c>
      <c r="H31" s="10" t="s">
        <v>123</v>
      </c>
      <c r="I31" s="10" t="s">
        <v>130</v>
      </c>
      <c r="J31" s="10" t="s">
        <v>131</v>
      </c>
      <c r="K31" s="13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s="7" customFormat="1" ht="15" customHeight="1">
      <c r="A32" s="10">
        <v>22</v>
      </c>
      <c r="B32" s="1">
        <v>2117120047</v>
      </c>
      <c r="C32" s="10" t="s">
        <v>113</v>
      </c>
      <c r="D32" s="10" t="s">
        <v>114</v>
      </c>
      <c r="E32" s="6" t="s">
        <v>235</v>
      </c>
      <c r="F32" s="10" t="s">
        <v>164</v>
      </c>
      <c r="G32" s="10" t="s">
        <v>115</v>
      </c>
      <c r="H32" s="10" t="s">
        <v>123</v>
      </c>
      <c r="I32" s="10" t="s">
        <v>133</v>
      </c>
      <c r="J32" s="10" t="s">
        <v>131</v>
      </c>
      <c r="K32" s="13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s="7" customFormat="1" ht="15" customHeight="1">
      <c r="A33" s="10">
        <v>23</v>
      </c>
      <c r="B33" s="1">
        <v>2117120048</v>
      </c>
      <c r="C33" s="10" t="s">
        <v>38</v>
      </c>
      <c r="D33" s="10" t="s">
        <v>39</v>
      </c>
      <c r="E33" s="6" t="s">
        <v>135</v>
      </c>
      <c r="F33" s="10" t="s">
        <v>164</v>
      </c>
      <c r="G33" s="10" t="s">
        <v>144</v>
      </c>
      <c r="H33" s="10" t="s">
        <v>123</v>
      </c>
      <c r="I33" s="10" t="s">
        <v>130</v>
      </c>
      <c r="J33" s="10" t="s">
        <v>131</v>
      </c>
      <c r="K33" s="13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s="7" customFormat="1" ht="15" customHeight="1">
      <c r="A34" s="10">
        <v>24</v>
      </c>
      <c r="B34" s="1">
        <v>2117120054</v>
      </c>
      <c r="C34" s="10" t="s">
        <v>52</v>
      </c>
      <c r="D34" s="10" t="s">
        <v>53</v>
      </c>
      <c r="E34" s="6" t="s">
        <v>220</v>
      </c>
      <c r="F34" s="10" t="s">
        <v>192</v>
      </c>
      <c r="G34" s="10" t="s">
        <v>54</v>
      </c>
      <c r="H34" s="10" t="s">
        <v>148</v>
      </c>
      <c r="I34" s="10" t="s">
        <v>134</v>
      </c>
      <c r="J34" s="10" t="s">
        <v>131</v>
      </c>
      <c r="K34" s="13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s="7" customFormat="1" ht="15" customHeight="1">
      <c r="A35" s="10">
        <v>25</v>
      </c>
      <c r="B35" s="1">
        <v>2117120055</v>
      </c>
      <c r="C35" s="10" t="s">
        <v>95</v>
      </c>
      <c r="D35" s="10" t="s">
        <v>96</v>
      </c>
      <c r="E35" s="6" t="s">
        <v>231</v>
      </c>
      <c r="F35" s="10" t="s">
        <v>196</v>
      </c>
      <c r="G35" s="10" t="s">
        <v>97</v>
      </c>
      <c r="H35" s="10" t="s">
        <v>148</v>
      </c>
      <c r="I35" s="10" t="s">
        <v>132</v>
      </c>
      <c r="J35" s="10" t="s">
        <v>131</v>
      </c>
      <c r="K35" s="13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s="7" customFormat="1" ht="15" customHeight="1">
      <c r="A36" s="10">
        <v>26</v>
      </c>
      <c r="B36" s="1">
        <v>2117120056</v>
      </c>
      <c r="C36" s="10" t="s">
        <v>90</v>
      </c>
      <c r="D36" s="10" t="s">
        <v>91</v>
      </c>
      <c r="E36" s="6" t="s">
        <v>229</v>
      </c>
      <c r="F36" s="10" t="s">
        <v>186</v>
      </c>
      <c r="G36" s="10" t="s">
        <v>158</v>
      </c>
      <c r="H36" s="10" t="s">
        <v>123</v>
      </c>
      <c r="I36" s="10" t="s">
        <v>130</v>
      </c>
      <c r="J36" s="10" t="s">
        <v>131</v>
      </c>
      <c r="K36" s="13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s="7" customFormat="1" ht="15" customHeight="1">
      <c r="A37" s="10">
        <v>27</v>
      </c>
      <c r="B37" s="1">
        <v>2117120057</v>
      </c>
      <c r="C37" s="10" t="s">
        <v>11</v>
      </c>
      <c r="D37" s="10" t="s">
        <v>12</v>
      </c>
      <c r="E37" s="6" t="s">
        <v>211</v>
      </c>
      <c r="F37" s="10" t="s">
        <v>181</v>
      </c>
      <c r="G37" s="10" t="s">
        <v>143</v>
      </c>
      <c r="H37" s="10" t="s">
        <v>123</v>
      </c>
      <c r="I37" s="10" t="s">
        <v>133</v>
      </c>
      <c r="J37" s="10" t="s">
        <v>131</v>
      </c>
      <c r="K37" s="13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s="7" customFormat="1" ht="15" customHeight="1">
      <c r="A38" s="10">
        <v>28</v>
      </c>
      <c r="B38" s="1">
        <v>2117120058</v>
      </c>
      <c r="C38" s="10" t="s">
        <v>103</v>
      </c>
      <c r="D38" s="10" t="s">
        <v>104</v>
      </c>
      <c r="E38" s="6" t="s">
        <v>205</v>
      </c>
      <c r="F38" s="10" t="s">
        <v>181</v>
      </c>
      <c r="G38" s="10" t="s">
        <v>150</v>
      </c>
      <c r="H38" s="10" t="s">
        <v>123</v>
      </c>
      <c r="I38" s="10" t="s">
        <v>130</v>
      </c>
      <c r="J38" s="10" t="s">
        <v>131</v>
      </c>
      <c r="K38" s="13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s="7" customFormat="1" ht="15" customHeight="1">
      <c r="A39" s="10">
        <v>29</v>
      </c>
      <c r="B39" s="1">
        <v>2117120059</v>
      </c>
      <c r="C39" s="10" t="s">
        <v>25</v>
      </c>
      <c r="D39" s="10" t="s">
        <v>26</v>
      </c>
      <c r="E39" s="6" t="s">
        <v>127</v>
      </c>
      <c r="F39" s="10" t="s">
        <v>190</v>
      </c>
      <c r="G39" s="10" t="s">
        <v>27</v>
      </c>
      <c r="H39" s="10" t="s">
        <v>123</v>
      </c>
      <c r="I39" s="10" t="s">
        <v>130</v>
      </c>
      <c r="J39" s="10" t="s">
        <v>131</v>
      </c>
      <c r="K39" s="13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s="7" customFormat="1" ht="15" customHeight="1">
      <c r="A40" s="10">
        <v>30</v>
      </c>
      <c r="B40" s="1">
        <v>2117120061</v>
      </c>
      <c r="C40" s="10" t="s">
        <v>13</v>
      </c>
      <c r="D40" s="10" t="s">
        <v>14</v>
      </c>
      <c r="E40" s="6" t="s">
        <v>152</v>
      </c>
      <c r="F40" s="10" t="s">
        <v>189</v>
      </c>
      <c r="G40" s="10" t="s">
        <v>15</v>
      </c>
      <c r="H40" s="10" t="s">
        <v>123</v>
      </c>
      <c r="I40" s="10" t="s">
        <v>130</v>
      </c>
      <c r="J40" s="10" t="s">
        <v>131</v>
      </c>
      <c r="K40" s="13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s="7" customFormat="1" ht="15" customHeight="1">
      <c r="A41" s="10">
        <v>31</v>
      </c>
      <c r="B41" s="1">
        <v>2117120062</v>
      </c>
      <c r="C41" s="10" t="s">
        <v>45</v>
      </c>
      <c r="D41" s="10" t="s">
        <v>46</v>
      </c>
      <c r="E41" s="6" t="s">
        <v>217</v>
      </c>
      <c r="F41" s="10" t="s">
        <v>189</v>
      </c>
      <c r="G41" s="10" t="s">
        <v>156</v>
      </c>
      <c r="H41" s="10" t="s">
        <v>123</v>
      </c>
      <c r="I41" s="10" t="s">
        <v>130</v>
      </c>
      <c r="J41" s="10" t="s">
        <v>131</v>
      </c>
      <c r="K41" s="13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s="7" customFormat="1" ht="15" customHeight="1">
      <c r="A42" s="10">
        <v>32</v>
      </c>
      <c r="B42" s="1">
        <v>2117120063</v>
      </c>
      <c r="C42" s="10" t="s">
        <v>3</v>
      </c>
      <c r="D42" s="10" t="s">
        <v>4</v>
      </c>
      <c r="E42" s="6" t="s">
        <v>208</v>
      </c>
      <c r="F42" s="10" t="s">
        <v>189</v>
      </c>
      <c r="G42" s="10" t="s">
        <v>147</v>
      </c>
      <c r="H42" s="10" t="s">
        <v>123</v>
      </c>
      <c r="I42" s="10" t="s">
        <v>130</v>
      </c>
      <c r="J42" s="10" t="s">
        <v>131</v>
      </c>
      <c r="K42" s="13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s="7" customFormat="1" ht="15" customHeight="1">
      <c r="A43" s="10">
        <v>33</v>
      </c>
      <c r="B43" s="1">
        <v>2117120064</v>
      </c>
      <c r="C43" s="10" t="s">
        <v>71</v>
      </c>
      <c r="D43" s="10" t="s">
        <v>72</v>
      </c>
      <c r="E43" s="6" t="s">
        <v>204</v>
      </c>
      <c r="F43" s="10" t="s">
        <v>172</v>
      </c>
      <c r="G43" s="10" t="s">
        <v>138</v>
      </c>
      <c r="H43" s="10" t="s">
        <v>123</v>
      </c>
      <c r="I43" s="10" t="s">
        <v>130</v>
      </c>
      <c r="J43" s="10" t="s">
        <v>131</v>
      </c>
      <c r="K43" s="13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s="7" customFormat="1" ht="15" customHeight="1">
      <c r="A44" s="10">
        <v>34</v>
      </c>
      <c r="B44" s="1">
        <v>2117120070</v>
      </c>
      <c r="C44" s="10" t="s">
        <v>116</v>
      </c>
      <c r="D44" s="10" t="s">
        <v>117</v>
      </c>
      <c r="E44" s="6" t="s">
        <v>236</v>
      </c>
      <c r="F44" s="10" t="s">
        <v>197</v>
      </c>
      <c r="G44" s="10" t="s">
        <v>151</v>
      </c>
      <c r="H44" s="10" t="s">
        <v>148</v>
      </c>
      <c r="I44" s="10" t="s">
        <v>130</v>
      </c>
      <c r="J44" s="10" t="s">
        <v>131</v>
      </c>
      <c r="K44" s="13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s="7" customFormat="1" ht="15" customHeight="1">
      <c r="A45" s="10">
        <v>35</v>
      </c>
      <c r="B45" s="1">
        <v>2117120072</v>
      </c>
      <c r="C45" s="10" t="s">
        <v>57</v>
      </c>
      <c r="D45" s="10" t="s">
        <v>58</v>
      </c>
      <c r="E45" s="6" t="s">
        <v>222</v>
      </c>
      <c r="F45" s="10" t="s">
        <v>188</v>
      </c>
      <c r="G45" s="10" t="s">
        <v>59</v>
      </c>
      <c r="H45" s="10" t="s">
        <v>123</v>
      </c>
      <c r="I45" s="10" t="s">
        <v>130</v>
      </c>
      <c r="J45" s="10" t="s">
        <v>131</v>
      </c>
      <c r="K45" s="13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s="7" customFormat="1" ht="15" customHeight="1">
      <c r="A46" s="10">
        <v>36</v>
      </c>
      <c r="B46" s="1">
        <v>2117120073</v>
      </c>
      <c r="C46" s="10" t="s">
        <v>87</v>
      </c>
      <c r="D46" s="10" t="s">
        <v>88</v>
      </c>
      <c r="E46" s="6" t="s">
        <v>228</v>
      </c>
      <c r="F46" s="10" t="s">
        <v>195</v>
      </c>
      <c r="G46" s="10" t="s">
        <v>89</v>
      </c>
      <c r="H46" s="10" t="s">
        <v>123</v>
      </c>
      <c r="I46" s="10" t="s">
        <v>130</v>
      </c>
      <c r="J46" s="10" t="s">
        <v>131</v>
      </c>
      <c r="K46" s="13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s="7" customFormat="1" ht="15" customHeight="1">
      <c r="A47" s="10">
        <v>37</v>
      </c>
      <c r="B47" s="1">
        <v>2117120074</v>
      </c>
      <c r="C47" s="10" t="s">
        <v>68</v>
      </c>
      <c r="D47" s="10" t="s">
        <v>69</v>
      </c>
      <c r="E47" s="6" t="s">
        <v>223</v>
      </c>
      <c r="F47" s="10" t="s">
        <v>174</v>
      </c>
      <c r="G47" s="10" t="s">
        <v>70</v>
      </c>
      <c r="H47" s="10" t="s">
        <v>123</v>
      </c>
      <c r="I47" s="10" t="s">
        <v>130</v>
      </c>
      <c r="J47" s="10" t="s">
        <v>131</v>
      </c>
      <c r="K47" s="13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s="7" customFormat="1" ht="15" customHeight="1">
      <c r="A48" s="10">
        <v>38</v>
      </c>
      <c r="B48" s="1">
        <v>2117120075</v>
      </c>
      <c r="C48" s="10" t="s">
        <v>40</v>
      </c>
      <c r="D48" s="10" t="s">
        <v>41</v>
      </c>
      <c r="E48" s="6" t="s">
        <v>216</v>
      </c>
      <c r="F48" s="10" t="s">
        <v>174</v>
      </c>
      <c r="G48" s="10" t="s">
        <v>155</v>
      </c>
      <c r="H48" s="10" t="s">
        <v>123</v>
      </c>
      <c r="I48" s="10" t="s">
        <v>130</v>
      </c>
      <c r="J48" s="10" t="s">
        <v>131</v>
      </c>
      <c r="K48" s="13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s="7" customFormat="1" ht="15" customHeight="1">
      <c r="A49" s="10">
        <v>39</v>
      </c>
      <c r="B49" s="1">
        <v>2117120076</v>
      </c>
      <c r="C49" s="10" t="s">
        <v>75</v>
      </c>
      <c r="D49" s="10" t="s">
        <v>76</v>
      </c>
      <c r="E49" s="6" t="s">
        <v>206</v>
      </c>
      <c r="F49" s="10" t="s">
        <v>168</v>
      </c>
      <c r="G49" s="10" t="s">
        <v>77</v>
      </c>
      <c r="H49" s="10" t="s">
        <v>123</v>
      </c>
      <c r="I49" s="10" t="s">
        <v>130</v>
      </c>
      <c r="J49" s="10" t="s">
        <v>131</v>
      </c>
      <c r="K49" s="13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s="7" customFormat="1" ht="15" customHeight="1">
      <c r="A50" s="10">
        <v>40</v>
      </c>
      <c r="B50" s="1">
        <v>2117120077</v>
      </c>
      <c r="C50" s="10" t="s">
        <v>84</v>
      </c>
      <c r="D50" s="10" t="s">
        <v>85</v>
      </c>
      <c r="E50" s="6" t="s">
        <v>227</v>
      </c>
      <c r="F50" s="10" t="s">
        <v>178</v>
      </c>
      <c r="G50" s="10" t="s">
        <v>86</v>
      </c>
      <c r="H50" s="10" t="s">
        <v>123</v>
      </c>
      <c r="I50" s="10" t="s">
        <v>130</v>
      </c>
      <c r="J50" s="10" t="s">
        <v>131</v>
      </c>
      <c r="K50" s="13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s="7" customFormat="1" ht="15" customHeight="1">
      <c r="A51" s="10">
        <v>41</v>
      </c>
      <c r="B51" s="1">
        <v>2117120079</v>
      </c>
      <c r="C51" s="10" t="s">
        <v>7</v>
      </c>
      <c r="D51" s="10" t="s">
        <v>8</v>
      </c>
      <c r="E51" s="6" t="s">
        <v>210</v>
      </c>
      <c r="F51" s="10" t="s">
        <v>171</v>
      </c>
      <c r="G51" s="10" t="s">
        <v>153</v>
      </c>
      <c r="H51" s="10" t="s">
        <v>123</v>
      </c>
      <c r="I51" s="10" t="s">
        <v>130</v>
      </c>
      <c r="J51" s="10" t="s">
        <v>131</v>
      </c>
      <c r="K51" s="13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s="7" customFormat="1" ht="15" customHeight="1">
      <c r="A52" s="10">
        <v>42</v>
      </c>
      <c r="B52" s="1">
        <v>2117120081</v>
      </c>
      <c r="C52" s="10" t="s">
        <v>65</v>
      </c>
      <c r="D52" s="10" t="s">
        <v>66</v>
      </c>
      <c r="E52" s="6" t="s">
        <v>145</v>
      </c>
      <c r="F52" s="20" t="s">
        <v>171</v>
      </c>
      <c r="G52" s="10" t="s">
        <v>67</v>
      </c>
      <c r="H52" s="10" t="s">
        <v>123</v>
      </c>
      <c r="I52" s="10" t="s">
        <v>130</v>
      </c>
      <c r="J52" s="10" t="s">
        <v>131</v>
      </c>
      <c r="K52" s="13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s="7" customFormat="1" ht="15" customHeight="1">
      <c r="A53" s="10">
        <v>43</v>
      </c>
      <c r="B53" s="1">
        <v>2117120084</v>
      </c>
      <c r="C53" s="10" t="s">
        <v>17</v>
      </c>
      <c r="D53" s="10" t="s">
        <v>18</v>
      </c>
      <c r="E53" s="6" t="s">
        <v>212</v>
      </c>
      <c r="F53" s="10" t="s">
        <v>162</v>
      </c>
      <c r="G53" s="10" t="s">
        <v>19</v>
      </c>
      <c r="H53" s="10" t="s">
        <v>123</v>
      </c>
      <c r="I53" s="10" t="s">
        <v>130</v>
      </c>
      <c r="J53" s="10" t="s">
        <v>131</v>
      </c>
      <c r="K53" s="13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s="7" customFormat="1" ht="15" customHeight="1">
      <c r="A54" s="10">
        <v>44</v>
      </c>
      <c r="B54" s="1">
        <v>2117120085</v>
      </c>
      <c r="C54" s="10" t="s">
        <v>28</v>
      </c>
      <c r="D54" s="10" t="s">
        <v>29</v>
      </c>
      <c r="E54" s="6" t="s">
        <v>213</v>
      </c>
      <c r="F54" s="10" t="s">
        <v>185</v>
      </c>
      <c r="G54" s="10" t="s">
        <v>30</v>
      </c>
      <c r="H54" s="10" t="s">
        <v>123</v>
      </c>
      <c r="I54" s="10" t="s">
        <v>133</v>
      </c>
      <c r="J54" s="10" t="s">
        <v>131</v>
      </c>
      <c r="K54" s="13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s="7" customFormat="1" ht="15" customHeight="1">
      <c r="A55" s="10">
        <v>45</v>
      </c>
      <c r="B55" s="1">
        <v>2117120088</v>
      </c>
      <c r="C55" s="10" t="s">
        <v>110</v>
      </c>
      <c r="D55" s="10" t="s">
        <v>111</v>
      </c>
      <c r="E55" s="6" t="s">
        <v>203</v>
      </c>
      <c r="F55" s="10" t="s">
        <v>167</v>
      </c>
      <c r="G55" s="10" t="s">
        <v>112</v>
      </c>
      <c r="H55" s="10" t="s">
        <v>123</v>
      </c>
      <c r="I55" s="10" t="s">
        <v>130</v>
      </c>
      <c r="J55" s="10" t="s">
        <v>131</v>
      </c>
      <c r="K55" s="13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s="7" customFormat="1" ht="15" customHeight="1">
      <c r="A56" s="10">
        <v>47</v>
      </c>
      <c r="B56" s="1">
        <v>2117120090</v>
      </c>
      <c r="C56" s="10" t="s">
        <v>239</v>
      </c>
      <c r="D56" s="10" t="s">
        <v>240</v>
      </c>
      <c r="E56" s="6" t="s">
        <v>241</v>
      </c>
      <c r="F56" s="10" t="s">
        <v>163</v>
      </c>
      <c r="G56" s="10" t="s">
        <v>242</v>
      </c>
      <c r="H56" s="10" t="s">
        <v>243</v>
      </c>
      <c r="I56" s="10" t="s">
        <v>130</v>
      </c>
      <c r="J56" s="10" t="s">
        <v>131</v>
      </c>
      <c r="K56" s="13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s="7" customFormat="1" ht="15" customHeight="1">
      <c r="A57" s="10">
        <v>41</v>
      </c>
      <c r="B57" s="1">
        <v>2117120092</v>
      </c>
      <c r="C57" s="10" t="s">
        <v>244</v>
      </c>
      <c r="D57" s="10" t="s">
        <v>245</v>
      </c>
      <c r="E57" s="6" t="s">
        <v>246</v>
      </c>
      <c r="F57" s="10" t="s">
        <v>182</v>
      </c>
      <c r="G57" s="10" t="s">
        <v>149</v>
      </c>
      <c r="H57" s="10" t="s">
        <v>243</v>
      </c>
      <c r="I57" s="10" t="s">
        <v>130</v>
      </c>
      <c r="J57" s="10" t="s">
        <v>131</v>
      </c>
      <c r="K57" s="13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s="7" customFormat="1" ht="15" customHeight="1">
      <c r="A58" s="10">
        <v>46</v>
      </c>
      <c r="B58" s="1">
        <v>2117120093</v>
      </c>
      <c r="C58" s="10" t="s">
        <v>5</v>
      </c>
      <c r="D58" s="10" t="s">
        <v>6</v>
      </c>
      <c r="E58" s="6" t="s">
        <v>209</v>
      </c>
      <c r="F58" s="10" t="s">
        <v>167</v>
      </c>
      <c r="G58" s="10" t="s">
        <v>146</v>
      </c>
      <c r="H58" s="10" t="s">
        <v>123</v>
      </c>
      <c r="I58" s="10" t="s">
        <v>130</v>
      </c>
      <c r="J58" s="10" t="s">
        <v>131</v>
      </c>
      <c r="K58" s="13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ht="15">
      <c r="B59" s="1"/>
    </row>
    <row r="60" spans="2:24" ht="8.25" customHeight="1">
      <c r="B60" s="1"/>
      <c r="K60" s="12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15">
      <c r="A61" s="25"/>
      <c r="B61" s="1"/>
      <c r="K61" s="12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1:24" ht="15">
      <c r="K62" s="12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6" ht="15.75">
      <c r="A63" s="28"/>
      <c r="B63" s="28"/>
      <c r="C63" s="28"/>
      <c r="E63" s="14"/>
      <c r="F63" s="8"/>
    </row>
    <row r="64" spans="5:6" ht="15.75">
      <c r="E64" s="14"/>
      <c r="F64" s="8"/>
    </row>
    <row r="65" spans="5:6" ht="15.75">
      <c r="E65" s="14"/>
      <c r="F65" s="8"/>
    </row>
    <row r="66" spans="5:6" ht="15.75">
      <c r="E66" s="14"/>
      <c r="F66" s="8"/>
    </row>
    <row r="67" spans="5:6" ht="15.75">
      <c r="E67" s="14"/>
      <c r="F67" s="8"/>
    </row>
  </sheetData>
  <sheetProtection/>
  <mergeCells count="17">
    <mergeCell ref="K8:K9"/>
    <mergeCell ref="A1:D1"/>
    <mergeCell ref="A2:D2"/>
    <mergeCell ref="A4:K4"/>
    <mergeCell ref="A5:K5"/>
    <mergeCell ref="A6:J6"/>
    <mergeCell ref="A8:A9"/>
    <mergeCell ref="B8:B9"/>
    <mergeCell ref="C8:C9"/>
    <mergeCell ref="D8:D9"/>
    <mergeCell ref="A63:C63"/>
    <mergeCell ref="F8:F9"/>
    <mergeCell ref="G8:G9"/>
    <mergeCell ref="H8:H9"/>
    <mergeCell ref="I8:I9"/>
    <mergeCell ref="J8:J9"/>
    <mergeCell ref="E8:E9"/>
  </mergeCells>
  <printOptions/>
  <pageMargins left="0.56" right="0" top="0.3" bottom="0.35" header="0.3" footer="0.14"/>
  <pageSetup fitToHeight="0" fitToWidth="1" horizontalDpi="600" verticalDpi="600" orientation="landscape" paperSize="9" scale="36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anhnt215</dc:creator>
  <cp:keywords/>
  <dc:description/>
  <cp:lastModifiedBy>ThinkPad</cp:lastModifiedBy>
  <cp:lastPrinted>2017-08-30T06:49:42Z</cp:lastPrinted>
  <dcterms:created xsi:type="dcterms:W3CDTF">2017-03-31T01:51:57Z</dcterms:created>
  <dcterms:modified xsi:type="dcterms:W3CDTF">2017-09-17T08:27:25Z</dcterms:modified>
  <cp:category/>
  <cp:version/>
  <cp:contentType/>
  <cp:contentStatus/>
</cp:coreProperties>
</file>